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Ortak Drive'lar\RADIOSCOPE 2\SUNUM\AYLIK RAPOR SUNUMU\RADYO REKLAM PAZARI -AYLIK\AĞUSTOS\"/>
    </mc:Choice>
  </mc:AlternateContent>
  <xr:revisionPtr revIDLastSave="0" documentId="13_ncr:1_{44A3432E-FAB7-4DBD-BAD4-A73D6E96E805}" xr6:coauthVersionLast="47" xr6:coauthVersionMax="47" xr10:uidLastSave="{00000000-0000-0000-0000-000000000000}"/>
  <bookViews>
    <workbookView xWindow="-120" yWindow="-120" windowWidth="24240" windowHeight="13020" xr2:uid="{238712C9-91EB-4AD2-907A-D43B16487569}" firstSheet="0" activeTab="0"/>
  </bookViews>
  <sheets>
    <sheet name="Özet" sheetId="7" r:id="rId1"/>
    <sheet name="Aylık Rapor" sheetId="3" r:id="rId2"/>
    <sheet name="Sektörel Kullanım" sheetId="6" r:id="rId3"/>
  </sheets>
  <calcPr calcMode="manual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<sst xmlns="http://schemas.openxmlformats.org/spreadsheetml/2006/main" count="779478" uniqueCount="3073">
  <si>
    <t>Y.ANA SEKTÖR</t>
  </si>
  <si>
    <t>YIL</t>
  </si>
  <si>
    <t>AY ISMİ</t>
  </si>
  <si>
    <t>RADYO AJANSI</t>
  </si>
  <si>
    <t>MEDYA AJANSI</t>
  </si>
  <si>
    <t>YAYIN GRUBU</t>
  </si>
  <si>
    <t>ANA YAYIN</t>
  </si>
  <si>
    <t>FİRMA GRUBU</t>
  </si>
  <si>
    <t>MARKA</t>
  </si>
  <si>
    <t>SPOT TİPİ</t>
  </si>
  <si>
    <t>ADET</t>
  </si>
  <si>
    <t>SÜRE</t>
  </si>
  <si>
    <t>Bilgi Teknolojileri (Bt)</t>
  </si>
  <si>
    <t>Ocak</t>
  </si>
  <si>
    <t>Firma Tarafindan</t>
  </si>
  <si>
    <t>Bayrakstar Medya Grubu</t>
  </si>
  <si>
    <t>Fenomen Turk</t>
  </si>
  <si>
    <t>Bilinmiyor</t>
  </si>
  <si>
    <t>Laykon Bilisim Teknolojileri A.S.</t>
  </si>
  <si>
    <t>Bitdefender</t>
  </si>
  <si>
    <t>Normal Spot</t>
  </si>
  <si>
    <t>Istanbul Fm</t>
  </si>
  <si>
    <t>Demiroren Radyo Grubu</t>
  </si>
  <si>
    <t>Cnnturk Radyo</t>
  </si>
  <si>
    <t>Uyumsoft Yazilim</t>
  </si>
  <si>
    <t>Uyumsoft</t>
  </si>
  <si>
    <t>Trt</t>
  </si>
  <si>
    <t>Trt Radyo Haber</t>
  </si>
  <si>
    <t>Turkuvaz Radyo Televizyon Gazetecilik Ve Yayincilik A.S.</t>
  </si>
  <si>
    <t>Radyo A Haber</t>
  </si>
  <si>
    <t>Md.Ajansi Bilinmiyor</t>
  </si>
  <si>
    <t>Avantaj Guvenlik Sistemleri Bilgisayar Bil.Elekt.San.Ve Dis Tic.Ltd.Sti.</t>
  </si>
  <si>
    <t>Avantaj Bilisim</t>
  </si>
  <si>
    <t>Sivrisinek Yapim</t>
  </si>
  <si>
    <t>Kafa Radyo</t>
  </si>
  <si>
    <t>Peakup Bilisim Danismanlik Ve Muhendislik Ltd.Sti.</t>
  </si>
  <si>
    <t>Peakup Bilisim Danismanlik</t>
  </si>
  <si>
    <t>Indeks Medya R</t>
  </si>
  <si>
    <t>Pasha Media</t>
  </si>
  <si>
    <t>3n Medya</t>
  </si>
  <si>
    <t>Show Radyo</t>
  </si>
  <si>
    <t>Ideasoft Yazilim San.Ve Tic.A.S.</t>
  </si>
  <si>
    <t>Ideasoft</t>
  </si>
  <si>
    <t>Birlik Medya Grubu</t>
  </si>
  <si>
    <t>Radyobir</t>
  </si>
  <si>
    <t>Ciner Holding</t>
  </si>
  <si>
    <t>Bloomberg Ht Radyo</t>
  </si>
  <si>
    <t>Haberturk Radyo</t>
  </si>
  <si>
    <t>Radyo 45lik</t>
  </si>
  <si>
    <t>Slow Turk</t>
  </si>
  <si>
    <t>Dogus Grubu Iletisim Yayincilik</t>
  </si>
  <si>
    <t>Ntv Radyo</t>
  </si>
  <si>
    <t>Endustri Medya</t>
  </si>
  <si>
    <t>Endustri Radyo</t>
  </si>
  <si>
    <t>Karnaval Medya Grup</t>
  </si>
  <si>
    <t>Joy Fm</t>
  </si>
  <si>
    <t>Joyturk Radyo</t>
  </si>
  <si>
    <t>Metro Fm</t>
  </si>
  <si>
    <t>Super Fm</t>
  </si>
  <si>
    <t>Virgin Fm</t>
  </si>
  <si>
    <t>Mepa Medya A.S.</t>
  </si>
  <si>
    <t>Radyo 7</t>
  </si>
  <si>
    <t>Radiotime</t>
  </si>
  <si>
    <t>Best Fm</t>
  </si>
  <si>
    <t>Saran Group</t>
  </si>
  <si>
    <t>Radyo Spor</t>
  </si>
  <si>
    <t>Trt 1 Radyo</t>
  </si>
  <si>
    <t>Trt Fm</t>
  </si>
  <si>
    <t>Turk Medya</t>
  </si>
  <si>
    <t>Alem Fm</t>
  </si>
  <si>
    <t>Lig Radyo</t>
  </si>
  <si>
    <t>A Spor Radyo</t>
  </si>
  <si>
    <t>Radyo Turkuvaz</t>
  </si>
  <si>
    <t>Master Of Radio R</t>
  </si>
  <si>
    <t>Mediastore</t>
  </si>
  <si>
    <t>Radyo Fenomen</t>
  </si>
  <si>
    <t>Nice Group Matbaa Ajans Ve Bilisim Hizmetleri</t>
  </si>
  <si>
    <t>Ticimax E-Ticaret</t>
  </si>
  <si>
    <t>Kral Fm</t>
  </si>
  <si>
    <t>Kral Pop Fm</t>
  </si>
  <si>
    <t>Power Group</t>
  </si>
  <si>
    <t>Power Fm</t>
  </si>
  <si>
    <t>Power Turk Radyo</t>
  </si>
  <si>
    <t>Media Liven</t>
  </si>
  <si>
    <t>The&amp;Partnership</t>
  </si>
  <si>
    <t>Radyo Viva</t>
  </si>
  <si>
    <t>Turknet Iletisim Hizmetleri A.S</t>
  </si>
  <si>
    <t>Turknet Iletisim Hizmetleri A.S.</t>
  </si>
  <si>
    <t>Turk.Net</t>
  </si>
  <si>
    <t>Radio Company</t>
  </si>
  <si>
    <t>Impact Media</t>
  </si>
  <si>
    <t>Turk Holding A.S.</t>
  </si>
  <si>
    <t>Ecozum Bilgi Teknolojileri A.S.</t>
  </si>
  <si>
    <t>Finrota Yazilim</t>
  </si>
  <si>
    <t>Radyo Ajansi Bilinmiyor</t>
  </si>
  <si>
    <t>Bir Numara Yayincilik</t>
  </si>
  <si>
    <t>Number One Fm</t>
  </si>
  <si>
    <t>Ssc Sistem Teknolojileri A.S.</t>
  </si>
  <si>
    <t>Ssc Sistem Teknolojileri</t>
  </si>
  <si>
    <t>Number One Turk Fm</t>
  </si>
  <si>
    <t>Cerebrum Tech</t>
  </si>
  <si>
    <t>Noya Dijital Donusum Teknolojileri A.S.</t>
  </si>
  <si>
    <t>Noya Dijital Donusum Teknolojileri</t>
  </si>
  <si>
    <t>Observer Yazilim</t>
  </si>
  <si>
    <t>Trex Dcas Teknoloji</t>
  </si>
  <si>
    <t>Baba Radyo</t>
  </si>
  <si>
    <t>Stratus Bilisim Sistemleri Ticaret A.S.</t>
  </si>
  <si>
    <t>Eset</t>
  </si>
  <si>
    <t>Sound Media</t>
  </si>
  <si>
    <t>Veritas Media</t>
  </si>
  <si>
    <t>Albayrak Group</t>
  </si>
  <si>
    <t>Tvnet Radyo</t>
  </si>
  <si>
    <t>Adsan Group</t>
  </si>
  <si>
    <t>Ukare Teknoloji Ltd.Sti.</t>
  </si>
  <si>
    <t>Ukare Teknoloji</t>
  </si>
  <si>
    <t>24 Radyo</t>
  </si>
  <si>
    <t>Şubat</t>
  </si>
  <si>
    <t>Radyo D</t>
  </si>
  <si>
    <t>Speed Medya</t>
  </si>
  <si>
    <t>Casper Bilgisayar Sistemleri A.S.</t>
  </si>
  <si>
    <t>Casper</t>
  </si>
  <si>
    <t>Siber Bilisim Dagitim A.S.</t>
  </si>
  <si>
    <t>Siber Dagitim</t>
  </si>
  <si>
    <t>Sponsorluk</t>
  </si>
  <si>
    <t>Radyo Gol</t>
  </si>
  <si>
    <t>Radyo Seymen</t>
  </si>
  <si>
    <t>Radyo Trafik</t>
  </si>
  <si>
    <t>E-Ticaret (Et)</t>
  </si>
  <si>
    <t>Fedo Reklam R</t>
  </si>
  <si>
    <t>Mindshare</t>
  </si>
  <si>
    <t>Dogus Grubu</t>
  </si>
  <si>
    <t>Dogus Planet Elektronik Tic.Ve Bil.Hiz.A.S.</t>
  </si>
  <si>
    <t>N11.Com</t>
  </si>
  <si>
    <t>Radyo Eksen</t>
  </si>
  <si>
    <t>Radyo Voyage</t>
  </si>
  <si>
    <t>Time</t>
  </si>
  <si>
    <t>Enuygun.Com</t>
  </si>
  <si>
    <t>Universal Mccann</t>
  </si>
  <si>
    <t>Getir Perakende Lojistik A.S.</t>
  </si>
  <si>
    <t>Getir</t>
  </si>
  <si>
    <t>Aksoy Group</t>
  </si>
  <si>
    <t>Sahibinden.Com</t>
  </si>
  <si>
    <t>Pal Media</t>
  </si>
  <si>
    <t>Pal Nostalji</t>
  </si>
  <si>
    <t>Malzemem Yapi Ve Elk.Ger.Tic.A.S.</t>
  </si>
  <si>
    <t>Evidea.Com</t>
  </si>
  <si>
    <t>Sms Tork Endustriyel Otomasyon Urunleri San.Tic.Ltd.Sti.</t>
  </si>
  <si>
    <t>Vanamarket.Com</t>
  </si>
  <si>
    <t>Re-Sis Desing</t>
  </si>
  <si>
    <t>Dlt Turizm</t>
  </si>
  <si>
    <t>Tatilsepeti.Com</t>
  </si>
  <si>
    <t>Anadolu Grubu</t>
  </si>
  <si>
    <t>Migros</t>
  </si>
  <si>
    <t>Laboratuar Mind Craft Medya</t>
  </si>
  <si>
    <t>Mika Turizm</t>
  </si>
  <si>
    <t>Tatilbudur.Com</t>
  </si>
  <si>
    <t>Pal Station Radyo</t>
  </si>
  <si>
    <t>Tunalar Otomotiv Tur.Tic.Ltd.Sti.</t>
  </si>
  <si>
    <t>Otomobilen.Com</t>
  </si>
  <si>
    <t>Publicis Medya</t>
  </si>
  <si>
    <t>Groupe Psa Turkiye</t>
  </si>
  <si>
    <t>Stellantis Otomotiv Pazarlama A.S.</t>
  </si>
  <si>
    <t>Spoticar</t>
  </si>
  <si>
    <t>Skala Medya</t>
  </si>
  <si>
    <t>Turkuvaz Medya Grubu</t>
  </si>
  <si>
    <t>Turkuvaz Muzik Kitap Magazacilik Ve Pazarlama A.S.</t>
  </si>
  <si>
    <t>Idefix.Com</t>
  </si>
  <si>
    <t>St Endustri Medya</t>
  </si>
  <si>
    <t>Endustrideara.Com</t>
  </si>
  <si>
    <t>Kent Ekran Medya</t>
  </si>
  <si>
    <t>Pal Doga</t>
  </si>
  <si>
    <t>Otonomi.Com</t>
  </si>
  <si>
    <t>Halici Grup</t>
  </si>
  <si>
    <t>Halici Shop</t>
  </si>
  <si>
    <t>Erkam Medya A.S.</t>
  </si>
  <si>
    <t>Erkam Radyo</t>
  </si>
  <si>
    <t>Kukumav Gida Turizm Tekstil San.Ve Tic.Ltd.Sti.</t>
  </si>
  <si>
    <t>Kukumav Ekmek</t>
  </si>
  <si>
    <t>Kurtdereli.Com.Tr</t>
  </si>
  <si>
    <t>Nedavu.Com</t>
  </si>
  <si>
    <t>Ozan Sirketler Grubu</t>
  </si>
  <si>
    <t>Ozanlar Gold</t>
  </si>
  <si>
    <t>United Media</t>
  </si>
  <si>
    <t>Karadeniz Fm</t>
  </si>
  <si>
    <t>Rize Kavurmasi</t>
  </si>
  <si>
    <t>Rizekavurmasi.Com</t>
  </si>
  <si>
    <t>Sirius Media Works</t>
  </si>
  <si>
    <t>Omd</t>
  </si>
  <si>
    <t>Yemek Sepeti Elektronik Iletisim Tan.Paz.Gida San.Ve Tic.A.S.</t>
  </si>
  <si>
    <t>Yemeksepeti.Com</t>
  </si>
  <si>
    <t>Pal Fm</t>
  </si>
  <si>
    <t>Fg Radio</t>
  </si>
  <si>
    <t>Kiss Fm</t>
  </si>
  <si>
    <t>Lounge Fm</t>
  </si>
  <si>
    <t>Radyo 34</t>
  </si>
  <si>
    <t>Radyo Mars</t>
  </si>
  <si>
    <t>Radyo Alaturka</t>
  </si>
  <si>
    <t>Radyo Trio</t>
  </si>
  <si>
    <t>People Media Agencies</t>
  </si>
  <si>
    <t>Tema Tekstil A.S</t>
  </si>
  <si>
    <t>Tema Tekstil A.S.</t>
  </si>
  <si>
    <t>Lc.Waikiki</t>
  </si>
  <si>
    <t>Dijital Pazarlama Hizmetleri A.S.</t>
  </si>
  <si>
    <t>Lastikcim.Com</t>
  </si>
  <si>
    <t>Is Bankasi</t>
  </si>
  <si>
    <t>Topkapi Danismanlik Elektronik Hiz.Paz.Ve Tic.A.S.</t>
  </si>
  <si>
    <t>Pazarama.Com</t>
  </si>
  <si>
    <t>Tripenia Bilisim Turizm Seyahat Acentasi Ve Tic.A.S.</t>
  </si>
  <si>
    <t>Turna.Com</t>
  </si>
  <si>
    <t>Koza Medya</t>
  </si>
  <si>
    <t>Crc Organizasyon Ve Danismanlik A.S.</t>
  </si>
  <si>
    <t>Gurmepack.Com</t>
  </si>
  <si>
    <t>13brave Media</t>
  </si>
  <si>
    <t>Dsm Grup Danis.Ilet.Ve Satis Tic. A.S.</t>
  </si>
  <si>
    <t>Trendyol.Com</t>
  </si>
  <si>
    <t>Fenerbahce Spor Klubu</t>
  </si>
  <si>
    <t>Radyo Fenerbahce</t>
  </si>
  <si>
    <t>Essence Mediacom</t>
  </si>
  <si>
    <t>Sabanci Toplulugu</t>
  </si>
  <si>
    <t>Teknosa Ic Ve Dis Tic.A.S.</t>
  </si>
  <si>
    <t>Teknosa</t>
  </si>
  <si>
    <t>Radyo Boombox</t>
  </si>
  <si>
    <t>Ihlas Holding Medya Grubu</t>
  </si>
  <si>
    <t>Tgrt Fm</t>
  </si>
  <si>
    <t>Media Tune Reklam</t>
  </si>
  <si>
    <t>Onp Turizm Yatirimlari San.Tic. Ltd. Sti.</t>
  </si>
  <si>
    <t>Tatildukkani.Com</t>
  </si>
  <si>
    <t>Egitim (E)</t>
  </si>
  <si>
    <t>Gozone</t>
  </si>
  <si>
    <t>Doga Okullari</t>
  </si>
  <si>
    <t>Doga Koleji</t>
  </si>
  <si>
    <t>Aktuel Medya</t>
  </si>
  <si>
    <t>Birikim Egitim Kurumlari</t>
  </si>
  <si>
    <t>Birikim Okullari</t>
  </si>
  <si>
    <t>Istanbul Esenyurt Universitesi</t>
  </si>
  <si>
    <t>Milli Egitim Vakfi Ozel Okullari</t>
  </si>
  <si>
    <t>Milli Egitim Vakfi</t>
  </si>
  <si>
    <t>Makrodaff</t>
  </si>
  <si>
    <t>Ihlas Holding</t>
  </si>
  <si>
    <t>Ihlas Holding A.S.</t>
  </si>
  <si>
    <t>Ihlas</t>
  </si>
  <si>
    <t>Istanbul Ticaret Odasi</t>
  </si>
  <si>
    <t>World Marketing Summit</t>
  </si>
  <si>
    <t>Hit Global Egitim Danismanlik</t>
  </si>
  <si>
    <t>Hit Global</t>
  </si>
  <si>
    <t>Ehliyet Keyfi Surucu Kursu</t>
  </si>
  <si>
    <t>Ankara Bilim Universitesi</t>
  </si>
  <si>
    <t>Novarge Bilisim Reklam Ve Egitim Hizmetleri A.S.</t>
  </si>
  <si>
    <t>Novarge.Com.Tr</t>
  </si>
  <si>
    <t>Yenidogu Okullari</t>
  </si>
  <si>
    <t>Fenerbahce Spor Kulubu</t>
  </si>
  <si>
    <t>Fenerbahce</t>
  </si>
  <si>
    <t>Acibadem Koleji</t>
  </si>
  <si>
    <t>Acibadem Okullari</t>
  </si>
  <si>
    <t>Istanbul Bilim Koleji</t>
  </si>
  <si>
    <t>Doping Hafiza</t>
  </si>
  <si>
    <t>Ce Medya</t>
  </si>
  <si>
    <t>Yeni Turkiye Egitim Vakfi</t>
  </si>
  <si>
    <t>Yenidogu Egitim Kurumlari</t>
  </si>
  <si>
    <t>Lalegul Medya</t>
  </si>
  <si>
    <t>Lalegul Fm</t>
  </si>
  <si>
    <t>Ozveri Koleji</t>
  </si>
  <si>
    <t>Eglence, Kultur Sanat Ve Sporla Ilgili Faaliyetler (Ekssif)</t>
  </si>
  <si>
    <t>Istanbul Kultur Sanat Vakfi</t>
  </si>
  <si>
    <t>Richard Tiyatro</t>
  </si>
  <si>
    <t>A90 Pictures</t>
  </si>
  <si>
    <t>Viamarina Yapim Ve Yonetim A.S.</t>
  </si>
  <si>
    <t>Viasea Tema Park</t>
  </si>
  <si>
    <t>Hupalupa Eglence Merkezi</t>
  </si>
  <si>
    <t>Yaprak Donercisi</t>
  </si>
  <si>
    <t>Agorix Tema Park</t>
  </si>
  <si>
    <t>Open Iletisim Cozumleri</t>
  </si>
  <si>
    <t>Akkok Holding</t>
  </si>
  <si>
    <t>Kidzania</t>
  </si>
  <si>
    <t>Misli Elektronik Sans Oyunlari Ve Yayincilik A.S.</t>
  </si>
  <si>
    <t>Misli.Com</t>
  </si>
  <si>
    <t>Hitay Yatirim Holding</t>
  </si>
  <si>
    <t>Bilyoner Interaktif Hizm.A.S.</t>
  </si>
  <si>
    <t>Altiliganyan.Com</t>
  </si>
  <si>
    <t>Medyacizade</t>
  </si>
  <si>
    <t>Bilyoner.Com</t>
  </si>
  <si>
    <t>Istanbul Akvaryum Turizm Tic.Ltd.Sti.</t>
  </si>
  <si>
    <t>Istanbul Akvaryum Turizm</t>
  </si>
  <si>
    <t>Gurme Mutfak Restaurant</t>
  </si>
  <si>
    <t>Union Media</t>
  </si>
  <si>
    <t>The Moments Entertainment</t>
  </si>
  <si>
    <t>Demiroren Holding</t>
  </si>
  <si>
    <t>Sans Girisim</t>
  </si>
  <si>
    <t>Spor Toto-Iddaa</t>
  </si>
  <si>
    <t>Kiwi Medya</t>
  </si>
  <si>
    <t>Dogan Holding</t>
  </si>
  <si>
    <t>Dogan Online</t>
  </si>
  <si>
    <t>Nesine.Com</t>
  </si>
  <si>
    <t>4 Race Teknoloji Ve Yazilim A.S.</t>
  </si>
  <si>
    <t>Atyarisi.Com</t>
  </si>
  <si>
    <t>Birebin Sans Oyunlari A.S.</t>
  </si>
  <si>
    <t>Birebin.Com</t>
  </si>
  <si>
    <t>Bizansa Yelken Acmak Sergisi</t>
  </si>
  <si>
    <t>Bmt Produksiyon</t>
  </si>
  <si>
    <t>Cevahir Restaurant</t>
  </si>
  <si>
    <t>Dikmen Kebap</t>
  </si>
  <si>
    <t>Yaren Turku Evi</t>
  </si>
  <si>
    <t>Fit Station</t>
  </si>
  <si>
    <t>S At Sans Oyunlari A.S.</t>
  </si>
  <si>
    <t>Son Duzluk</t>
  </si>
  <si>
    <t>Acarkent Kultur Muzik Ve Dayanisma Dernegi</t>
  </si>
  <si>
    <t>Acarkent Turk Sanat Muzigi Korosu</t>
  </si>
  <si>
    <t>Gloria Jeans Coffees</t>
  </si>
  <si>
    <t>Adflex</t>
  </si>
  <si>
    <t>Beta Enerji Filarmoni Orkestrasi</t>
  </si>
  <si>
    <t>Trt Radyo 3</t>
  </si>
  <si>
    <t>Mg Media</t>
  </si>
  <si>
    <t>Turkiye Jokey Kulubu</t>
  </si>
  <si>
    <t>Tavuk Dunyasi Gida San.Tic.A.S.</t>
  </si>
  <si>
    <t>Tavuk Dunyasi</t>
  </si>
  <si>
    <t>Turkiye Teknoloji Takimi Vakfi</t>
  </si>
  <si>
    <t>Teknofest</t>
  </si>
  <si>
    <t>Saran Holding</t>
  </si>
  <si>
    <t>S Sans Oyunlari A.S.</t>
  </si>
  <si>
    <t>Tuttur.Com</t>
  </si>
  <si>
    <t>Olgarlar Spor Malzemeleri Ltd.Sti.</t>
  </si>
  <si>
    <t>Spx Magaza</t>
  </si>
  <si>
    <t>Zorlu Sirketler Grubu</t>
  </si>
  <si>
    <t>Zorlu Gayrimenkul Gelistirme Ve Yatirim A.S.</t>
  </si>
  <si>
    <t>Zorlu</t>
  </si>
  <si>
    <t>Uluslararasi Istanbul Caz Festivali</t>
  </si>
  <si>
    <t>Namik Baydar Sofrasi</t>
  </si>
  <si>
    <t>Etiler No 3 Restaurant</t>
  </si>
  <si>
    <t>Gece Gunduz Donercisi</t>
  </si>
  <si>
    <t>Samet Usta Cig Kofte</t>
  </si>
  <si>
    <t>By Beyran</t>
  </si>
  <si>
    <t>Limak Holding</t>
  </si>
  <si>
    <t>Limak Vakfi</t>
  </si>
  <si>
    <t>Limak Filarmoni Orkestrasi</t>
  </si>
  <si>
    <t>Media Republic</t>
  </si>
  <si>
    <t>Scope Media</t>
  </si>
  <si>
    <t>Turgut Aydin Holding</t>
  </si>
  <si>
    <t>Pizza Lazza</t>
  </si>
  <si>
    <t>Elektronik Ev Esyalari (Eee)</t>
  </si>
  <si>
    <t>Dyson Turkey Elektrikli Urunler Tic.Ltd.Sti.</t>
  </si>
  <si>
    <t>Dyson</t>
  </si>
  <si>
    <t>Dolphin Ajans</t>
  </si>
  <si>
    <t>Musullu Kucuk Ev Aletleri</t>
  </si>
  <si>
    <t>Musullu</t>
  </si>
  <si>
    <t>Koc Holding</t>
  </si>
  <si>
    <t>Arcelik A.S.</t>
  </si>
  <si>
    <t>Arcelik</t>
  </si>
  <si>
    <t>Beko</t>
  </si>
  <si>
    <t>Native Media</t>
  </si>
  <si>
    <t>Ugur Sogutma Makineleri Tekstil Ser.Bas.Mad. Ve Mer.San. Ve</t>
  </si>
  <si>
    <t>Ugur Sogutma Makinalari San.Ve Tic.A.S.</t>
  </si>
  <si>
    <t>Ugur Sogutma</t>
  </si>
  <si>
    <t>Samsung Electronic.</t>
  </si>
  <si>
    <t>Samsung</t>
  </si>
  <si>
    <t>Vestel</t>
  </si>
  <si>
    <t>Endustri, Sanayi Makine Ve Urunleri (Esmu)</t>
  </si>
  <si>
    <t>Omkatas Oluklu Mukavva Koli Ambalaj San.Ve Tic.A.S.</t>
  </si>
  <si>
    <t>Omkatas</t>
  </si>
  <si>
    <t>Sew Eurodrive Hareket Sistemleri Tic.Ltd.Sti.</t>
  </si>
  <si>
    <t>Sew Eurodrive</t>
  </si>
  <si>
    <t>Silkar Ekipman Ve Yedek Parca</t>
  </si>
  <si>
    <t>Sms Tork Endustriyel Otomasyon Urunleri</t>
  </si>
  <si>
    <t>Bm Makina San.Ve Tic.Ltd.Sti.</t>
  </si>
  <si>
    <t>Bm Makina</t>
  </si>
  <si>
    <t>Silkar Holding</t>
  </si>
  <si>
    <t>Endas Endustriyel Ekipman Ve Otomotiv San.Ve Tic.A.S.</t>
  </si>
  <si>
    <t>Endas Endustriyel Ekipman</t>
  </si>
  <si>
    <t>Donanim Medya</t>
  </si>
  <si>
    <t>Tuna Tarti Ve Elekt.Sis.Ltd.Sti.</t>
  </si>
  <si>
    <t>Tuna Tarti</t>
  </si>
  <si>
    <t>Kartaltepe Madencilik San.Tic.A.S.</t>
  </si>
  <si>
    <t>Kartaltepe Madencilik</t>
  </si>
  <si>
    <t>Aha Teknoloji</t>
  </si>
  <si>
    <t>Fronius International Gmbh</t>
  </si>
  <si>
    <t>Fronius</t>
  </si>
  <si>
    <t>Harmonikmatik</t>
  </si>
  <si>
    <t>Hidro-Tek Hidrolik Pnomatik Muhendislik San.Tic.Ltd.Sti.</t>
  </si>
  <si>
    <t>Hidro-Tek</t>
  </si>
  <si>
    <t>Ifm Electronic Elektrikli Ve Elektronik Aletler Ith.Ihr.Paz.Tic.Ltd.Sti.</t>
  </si>
  <si>
    <t>Ifm Elektronik</t>
  </si>
  <si>
    <t>Rosler Kromas Makine Sanayi Ve Tic.Ltd.Sti.</t>
  </si>
  <si>
    <t>Rosler Kromas Makine Sanayi</t>
  </si>
  <si>
    <t>Inoksan</t>
  </si>
  <si>
    <t>Pro Egg</t>
  </si>
  <si>
    <t>Makliftsan Forklift Yedek Parca San.</t>
  </si>
  <si>
    <t>Makliftsan</t>
  </si>
  <si>
    <t>Bsd Sondaj Hizmetleri</t>
  </si>
  <si>
    <t>Optimas Oe Solutins Baglanti Sistemleri Satis Tic.Ltd.Sti.</t>
  </si>
  <si>
    <t>Optimas Oe Solutins</t>
  </si>
  <si>
    <t>Gulermak Agir San.A.S.</t>
  </si>
  <si>
    <t>Gulermak Agir Sanayi</t>
  </si>
  <si>
    <t>Yilmaz Reduktor</t>
  </si>
  <si>
    <t>Ev Temizlik Urunleri Ve Sirketleri (Etus)</t>
  </si>
  <si>
    <t>Sel Dis Ticaret Ve Kimya Sanayi A.S.</t>
  </si>
  <si>
    <t>Selsil</t>
  </si>
  <si>
    <t>Hayat Holding</t>
  </si>
  <si>
    <t>Hayat Kimya</t>
  </si>
  <si>
    <t>Familia</t>
  </si>
  <si>
    <t>Msix&amp;Partners</t>
  </si>
  <si>
    <t>Baser Kimya San.Tic.A.S.</t>
  </si>
  <si>
    <t>Abc</t>
  </si>
  <si>
    <t>Restart Medya</t>
  </si>
  <si>
    <t>Endeks Kimya San.Ve Tic.A.S.</t>
  </si>
  <si>
    <t>Doa</t>
  </si>
  <si>
    <t>Aic Kimya A.S.</t>
  </si>
  <si>
    <t>Supermatik</t>
  </si>
  <si>
    <t>Phd Media Hizmetleri</t>
  </si>
  <si>
    <t>Unilever</t>
  </si>
  <si>
    <t>Cif</t>
  </si>
  <si>
    <t>Evcil Hayvan Gida Ve Bakim (Ehgb)</t>
  </si>
  <si>
    <t>Royal Pets</t>
  </si>
  <si>
    <t>Finans (Fns)</t>
  </si>
  <si>
    <t>Sinpas Gayrimenkul Yatirim Ortakligi A.S.</t>
  </si>
  <si>
    <t>Sinpas Yapi Endustrisi A.S.</t>
  </si>
  <si>
    <t>Sinpas</t>
  </si>
  <si>
    <t>Media Glory</t>
  </si>
  <si>
    <t>Fuzul Sirketler Grubu</t>
  </si>
  <si>
    <t>Fuzul Topraktan</t>
  </si>
  <si>
    <t>Albaraka Turk</t>
  </si>
  <si>
    <t>Monai Finansal Planlama A.S.</t>
  </si>
  <si>
    <t>Monay</t>
  </si>
  <si>
    <t>Yatirim Finansman Menkul Degerler A.S.</t>
  </si>
  <si>
    <t>Yatirim Finansman</t>
  </si>
  <si>
    <t>Yapi Kredi Bankasi</t>
  </si>
  <si>
    <t>Mbn Agency</t>
  </si>
  <si>
    <t>Emin Otomotiv Iletisim Org.Paz.San. Ve Tic.Ltd.Sti.</t>
  </si>
  <si>
    <t>Eminevim</t>
  </si>
  <si>
    <t>Mowe Media</t>
  </si>
  <si>
    <t>Anadolubank</t>
  </si>
  <si>
    <t>Vakif Katilim Bankasi A.S.</t>
  </si>
  <si>
    <t>Vakif Katilim Bankasi</t>
  </si>
  <si>
    <t>Vakifbank</t>
  </si>
  <si>
    <t>Groupm</t>
  </si>
  <si>
    <t>Bbva Group</t>
  </si>
  <si>
    <t>Garanti Bbva</t>
  </si>
  <si>
    <t>Garanti Bbva Yatirim</t>
  </si>
  <si>
    <t>Ziraat Finans Grubu</t>
  </si>
  <si>
    <t>Ziraat Bankasi</t>
  </si>
  <si>
    <t>Halkbank</t>
  </si>
  <si>
    <t>Kuveyt Turk Katilim Bankasi A.S.</t>
  </si>
  <si>
    <t>Kuveyt Turk</t>
  </si>
  <si>
    <t>Netekstre Banka Hesap Hareketleri Raporlama</t>
  </si>
  <si>
    <t>Nurol Portfoy Yonetimi A.S.</t>
  </si>
  <si>
    <t>Nurol Portfoy</t>
  </si>
  <si>
    <t>Hedef Portfoy Yonetim A.S.</t>
  </si>
  <si>
    <t>Hedef Portfoy</t>
  </si>
  <si>
    <t>Destek Finans Faktoring A.S.</t>
  </si>
  <si>
    <t>Destek Faktoring</t>
  </si>
  <si>
    <t>Dunya Varlik Yonetim A.S.</t>
  </si>
  <si>
    <t>Dunya Varlik</t>
  </si>
  <si>
    <t>Turk Ekonomi Bankasi</t>
  </si>
  <si>
    <t>Btcturk</t>
  </si>
  <si>
    <t>Btcturk.Com</t>
  </si>
  <si>
    <t>Akbank</t>
  </si>
  <si>
    <t>Starcom</t>
  </si>
  <si>
    <t>Ak Portfoy Yonetim A.S.</t>
  </si>
  <si>
    <t>Ak Portfoy</t>
  </si>
  <si>
    <t>Havas Media Turkiye</t>
  </si>
  <si>
    <t>Bithero Elektronik Hizmetler A.S.</t>
  </si>
  <si>
    <t>Bithero</t>
  </si>
  <si>
    <t>Maya Medya</t>
  </si>
  <si>
    <t>Katilimevim</t>
  </si>
  <si>
    <t>Ilab Holding</t>
  </si>
  <si>
    <t>Ilab Holding A.S.</t>
  </si>
  <si>
    <t>Hangikredi.Com</t>
  </si>
  <si>
    <t>Qnb Bank</t>
  </si>
  <si>
    <t>Lidy Mobil Uygulama</t>
  </si>
  <si>
    <t>3mind Media</t>
  </si>
  <si>
    <t>Turk Elektronik Para A.S.</t>
  </si>
  <si>
    <t>Param</t>
  </si>
  <si>
    <t>Teb Yatirim Menkul Degerler A.S.</t>
  </si>
  <si>
    <t>Teb Yatirim</t>
  </si>
  <si>
    <t>Max Media</t>
  </si>
  <si>
    <t>Calik Holding</t>
  </si>
  <si>
    <t>Aktif Yatirim Bankasi A.S.</t>
  </si>
  <si>
    <t>Aktif Bank</t>
  </si>
  <si>
    <t>Fuar (F)</t>
  </si>
  <si>
    <t>Istanbul Tekstil Ve Konfeksiyon Ihracatci Birlikleri</t>
  </si>
  <si>
    <t>Istanbul Fashion Connection Fuari</t>
  </si>
  <si>
    <t>Voli Fuar Hizmetleri A.S.</t>
  </si>
  <si>
    <t>Solarex Fuar</t>
  </si>
  <si>
    <t>Ares Fuarcilik Ltd.Sti.</t>
  </si>
  <si>
    <t>Ibatech</t>
  </si>
  <si>
    <t>Mamra Fuarcilik Organizasyon Tic.Ltd.Sti.</t>
  </si>
  <si>
    <t>Mamra Fuarcilik</t>
  </si>
  <si>
    <t>Zirve Fuarcilik</t>
  </si>
  <si>
    <t>Mos Fuarcilik A.S.</t>
  </si>
  <si>
    <t>Istanbul Mobilya Fuari</t>
  </si>
  <si>
    <t>Istanbul Hazir Giyim Ve Konfeksiyon Ihracatci Birlikleri</t>
  </si>
  <si>
    <t>Texhibition Istanbul Fuari</t>
  </si>
  <si>
    <t>Family Medya</t>
  </si>
  <si>
    <t>Yated Fuarcilik A.S.</t>
  </si>
  <si>
    <t>Bosphorus Boat Show</t>
  </si>
  <si>
    <t>Capital Of Fashion</t>
  </si>
  <si>
    <t>Anadolu Ekspo Ltd.</t>
  </si>
  <si>
    <t>Anadolu Ekspo Fuar</t>
  </si>
  <si>
    <t>Prizma Grup</t>
  </si>
  <si>
    <t>Naturfest</t>
  </si>
  <si>
    <t>Hyve Group</t>
  </si>
  <si>
    <t>Hyve Fuarcilik A.S.</t>
  </si>
  <si>
    <t>Emitt Turizm Ve Seyahat Fuari</t>
  </si>
  <si>
    <t>Gida (G)</t>
  </si>
  <si>
    <t>Ulker</t>
  </si>
  <si>
    <t>Kerevitas Gida San.A.S.</t>
  </si>
  <si>
    <t>Super Fresh</t>
  </si>
  <si>
    <t>Superfresh</t>
  </si>
  <si>
    <t>Gulsan Sekerleme San.Tic.</t>
  </si>
  <si>
    <t>Gulsan</t>
  </si>
  <si>
    <t>Boston Donuts</t>
  </si>
  <si>
    <t>Dogruluk Kollektif</t>
  </si>
  <si>
    <t>Dogruluk</t>
  </si>
  <si>
    <t>Pasali Et</t>
  </si>
  <si>
    <t>Pasaport Reklam</t>
  </si>
  <si>
    <t>Tugba Kuruyemis</t>
  </si>
  <si>
    <t>Dentsu X</t>
  </si>
  <si>
    <t>Yasar Holding</t>
  </si>
  <si>
    <t>Pinar Sut Mamulleri Sanayi A.S.</t>
  </si>
  <si>
    <t>Pinar</t>
  </si>
  <si>
    <t>Mansur Gida Paz.San.Tic.Ltd.Sti.</t>
  </si>
  <si>
    <t>Mansur Gida</t>
  </si>
  <si>
    <t>Tat Konserve San.</t>
  </si>
  <si>
    <t>Tat</t>
  </si>
  <si>
    <t>Kervan Gida San.</t>
  </si>
  <si>
    <t>Bebeto</t>
  </si>
  <si>
    <t>Muratbey Gida San.Ve Tic.A.S.</t>
  </si>
  <si>
    <t>Muratbey</t>
  </si>
  <si>
    <t>Kaanlar Sut Ve Gida San.</t>
  </si>
  <si>
    <t>Kaanlar</t>
  </si>
  <si>
    <t>Soulecon Media</t>
  </si>
  <si>
    <t>Ena Farma Ilac</t>
  </si>
  <si>
    <t>Enafarma Bitkisel Urunler</t>
  </si>
  <si>
    <t>Sutas Gida</t>
  </si>
  <si>
    <t>Sutas</t>
  </si>
  <si>
    <t>Konya Seker Fab.San.</t>
  </si>
  <si>
    <t>Torku</t>
  </si>
  <si>
    <t>Zoom Iletisim</t>
  </si>
  <si>
    <t>Balsu Gida San.Tic.A.S.</t>
  </si>
  <si>
    <t>Balsu Gida</t>
  </si>
  <si>
    <t>Be Medya</t>
  </si>
  <si>
    <t>Soa Toplu Yemek Uretim Ve Servis Ltd.Sti.</t>
  </si>
  <si>
    <t>Soa</t>
  </si>
  <si>
    <t>Balat Merkez Sekercisi</t>
  </si>
  <si>
    <t>Nafia Gida Ltd.Sti.</t>
  </si>
  <si>
    <t>Afia</t>
  </si>
  <si>
    <t>Ankara Sebze Meyve Dunyasi</t>
  </si>
  <si>
    <t>Dikmen Dogal Et Mandira</t>
  </si>
  <si>
    <t>Ozgur Kuruyemis Ve Gida San.Tic.Ltd.Sti.</t>
  </si>
  <si>
    <t>Ozgur Leblebi</t>
  </si>
  <si>
    <t>Glora Gida</t>
  </si>
  <si>
    <t>Muptela Kofte</t>
  </si>
  <si>
    <t>Reksan Reklam R</t>
  </si>
  <si>
    <t>Reksan Reklam Ve Medya Hizmetleri</t>
  </si>
  <si>
    <t>Bagdat Baharat</t>
  </si>
  <si>
    <t>Tahsildaroglu A.S</t>
  </si>
  <si>
    <t>Tahsildaroglu</t>
  </si>
  <si>
    <t>Wavemaker</t>
  </si>
  <si>
    <t>Altinkiliclar Kahve Kakao Urunleri Tic.San.A.S.</t>
  </si>
  <si>
    <t>Kahve Dunyasi</t>
  </si>
  <si>
    <t>Mediazone</t>
  </si>
  <si>
    <t>Tunclar Kuruyemis Gida Ins.San. Ve Tic.A.S.</t>
  </si>
  <si>
    <t>Citlekci Kuruyemis</t>
  </si>
  <si>
    <t>Onentas</t>
  </si>
  <si>
    <t>Dardanel</t>
  </si>
  <si>
    <t>Duru Bulgur Gida San.Tic A.S.</t>
  </si>
  <si>
    <t>Duru Bakliyat</t>
  </si>
  <si>
    <t>Hizmet Magazasi</t>
  </si>
  <si>
    <t>Erpilic Sti.</t>
  </si>
  <si>
    <t>Erpilic</t>
  </si>
  <si>
    <t>Reis Bakliyat</t>
  </si>
  <si>
    <t>Reis Gida</t>
  </si>
  <si>
    <t>Reis</t>
  </si>
  <si>
    <t>Tamek Holding</t>
  </si>
  <si>
    <t>Tamek Gida San.</t>
  </si>
  <si>
    <t>Tamek</t>
  </si>
  <si>
    <t>Guvenlik Sistemleri (Gs)</t>
  </si>
  <si>
    <t>Cereyan Medya</t>
  </si>
  <si>
    <t>Tav Ozel Guvenlik Hizmetleri A.S.</t>
  </si>
  <si>
    <t>Tav</t>
  </si>
  <si>
    <t>Proscon Muhendislik San.Ve Tic.A.S.</t>
  </si>
  <si>
    <t>Proscon.Com.Tr</t>
  </si>
  <si>
    <t>Holdingler, Sirketler Vb (Hs)</t>
  </si>
  <si>
    <t>Bitaksi Mobil Teknoloji A.S.</t>
  </si>
  <si>
    <t>Bitaksi</t>
  </si>
  <si>
    <t>Ajans Press</t>
  </si>
  <si>
    <t>Inter Press</t>
  </si>
  <si>
    <t>Dijimedya Bilgi Iletisim Hizmetleri A.S.</t>
  </si>
  <si>
    <t>Dijimedya</t>
  </si>
  <si>
    <t>Sodexho Mutfak San.</t>
  </si>
  <si>
    <t>Pluxee</t>
  </si>
  <si>
    <t>Pozitif Muzik A.S</t>
  </si>
  <si>
    <t>Pozitif Muzik Yapim</t>
  </si>
  <si>
    <t>Nilus Muhendislik Ltd.Sti.</t>
  </si>
  <si>
    <t>Nilus Muhendislik</t>
  </si>
  <si>
    <t>Bursa Belgelendirme</t>
  </si>
  <si>
    <t>Meknun Gida San.Ve Tic.Ltd.Sti.</t>
  </si>
  <si>
    <t>Ikramla.Com</t>
  </si>
  <si>
    <t>Cam Grup Dis Ticaret.A.S.</t>
  </si>
  <si>
    <t>Altin Yapim</t>
  </si>
  <si>
    <t>Ozan Doviz Ve Altin Yetkili Muessese A.S.</t>
  </si>
  <si>
    <t>Ozan Doviz</t>
  </si>
  <si>
    <t>Kuzey Kombi</t>
  </si>
  <si>
    <t>Mediashare</t>
  </si>
  <si>
    <t>Albayrak</t>
  </si>
  <si>
    <t>Multinet Kurumsal Hiz.A.S.</t>
  </si>
  <si>
    <t>Multinet</t>
  </si>
  <si>
    <t>Multinet Gift</t>
  </si>
  <si>
    <t>Depom Kiralik Depo</t>
  </si>
  <si>
    <t>Depom</t>
  </si>
  <si>
    <t>Flex Catering</t>
  </si>
  <si>
    <t>Tepe Servis Kart Hizmetleri A.S.</t>
  </si>
  <si>
    <t>Tepe Servis Kart</t>
  </si>
  <si>
    <t>The Adx Reklam Platformu</t>
  </si>
  <si>
    <t>Icecekler (I)</t>
  </si>
  <si>
    <t>Meysu</t>
  </si>
  <si>
    <t>Uludag Icecek</t>
  </si>
  <si>
    <t>Uludag</t>
  </si>
  <si>
    <t>Nestle</t>
  </si>
  <si>
    <t>Erikli</t>
  </si>
  <si>
    <t>Karali Cay San.Tic. Ve Gida Paz.A.S.</t>
  </si>
  <si>
    <t>Karali Cay</t>
  </si>
  <si>
    <t>Whirl Gida Ve Ticaret A.S.</t>
  </si>
  <si>
    <t>The Whirl Kahve</t>
  </si>
  <si>
    <t>Efor Holding</t>
  </si>
  <si>
    <t>Efor Cay</t>
  </si>
  <si>
    <t>Nescafe</t>
  </si>
  <si>
    <t>Doganay Gida</t>
  </si>
  <si>
    <t>Doganay</t>
  </si>
  <si>
    <t>Iletisim (Iltsm)</t>
  </si>
  <si>
    <t>Fro Turkiye</t>
  </si>
  <si>
    <t>Carat</t>
  </si>
  <si>
    <t>Vodafone</t>
  </si>
  <si>
    <t>Vodafone Telekomunikasyon A.S.</t>
  </si>
  <si>
    <t>Turk Telekom</t>
  </si>
  <si>
    <t>Turk Telekom A.S.</t>
  </si>
  <si>
    <t>Staff Media</t>
  </si>
  <si>
    <t>Turkcell Grubu</t>
  </si>
  <si>
    <t>Turkcell Ileti.Hiz.A.S.</t>
  </si>
  <si>
    <t>Turkcell</t>
  </si>
  <si>
    <t>Insaat Ve Dekorasyon Hizmetleri (Idh)</t>
  </si>
  <si>
    <t>Deka Boya Ith.Ihr.San.Ve Tic.Ltd.Sti.</t>
  </si>
  <si>
    <t>Sandeco Boya</t>
  </si>
  <si>
    <t>Lamar Porselen</t>
  </si>
  <si>
    <t>Kayalar Kimya San. Tic. A.S.</t>
  </si>
  <si>
    <t>Kayalar Kimya San.Tic.A.S.</t>
  </si>
  <si>
    <t>Dufa Boya</t>
  </si>
  <si>
    <t>Ege Yapi Group</t>
  </si>
  <si>
    <t>Ege Yapi Avrupa Gayrimenkul Yatirim Ortakligi A.S.</t>
  </si>
  <si>
    <t>Ege Yapi Gayrimenkul Yatirim Ortakligi</t>
  </si>
  <si>
    <t>Allcom Media</t>
  </si>
  <si>
    <t>Unlu Boya San.Ve Tic.Ltd.</t>
  </si>
  <si>
    <t>Unlu Boya</t>
  </si>
  <si>
    <t>Duzgunoglu Insaat Cati Izolasyon Tic.Ltd.Sti.</t>
  </si>
  <si>
    <t>Duzgunoglu Insaat</t>
  </si>
  <si>
    <t>Akpa Aluminyum Plastik</t>
  </si>
  <si>
    <t>Sika Deteks Yapi Kimy.A.S</t>
  </si>
  <si>
    <t>Sika Yapi Kimyasallari</t>
  </si>
  <si>
    <t>Varnasan Vana Sanayi Ve Ticaret A.S.</t>
  </si>
  <si>
    <t>Varnasan Vana</t>
  </si>
  <si>
    <t>Fkr Medya</t>
  </si>
  <si>
    <t>Bizim Evler</t>
  </si>
  <si>
    <t>Bks Katlanir Cam Sistemleri San.Tic.Ltd.Sti.</t>
  </si>
  <si>
    <t>Bks Katlanir Cam Sistemleri</t>
  </si>
  <si>
    <t>Agt Agac San.Ve Tic.A.S.</t>
  </si>
  <si>
    <t>Agt</t>
  </si>
  <si>
    <t>Monier Grubu</t>
  </si>
  <si>
    <t>Braas Cati Sistemleri</t>
  </si>
  <si>
    <t>Kraftalu.Com.Tr</t>
  </si>
  <si>
    <t>Delta Vana San.Tic.Ltd.Sti.</t>
  </si>
  <si>
    <t>Delta Vana</t>
  </si>
  <si>
    <t>Dem Gayrimenkul</t>
  </si>
  <si>
    <t>Forsa Gayrimenkul Gelistirme Ofisi</t>
  </si>
  <si>
    <t>Murat Tiritoglu Insaat Ve Malzemeleri Tic.San.A.S.</t>
  </si>
  <si>
    <t>Murat Tiritoglu Insaat Ve Malzemeleri</t>
  </si>
  <si>
    <t>Nil Tiritoglu Insaat Malzemeleri</t>
  </si>
  <si>
    <t>Istanbul Elektrik Teknisyenleri Odasi</t>
  </si>
  <si>
    <t>Yes Yetkili Elektrik Servisi Uygulamasi</t>
  </si>
  <si>
    <t>Damla Gayrimenkul</t>
  </si>
  <si>
    <t>Baba Yapi A.S.</t>
  </si>
  <si>
    <t>Baba Yapi</t>
  </si>
  <si>
    <t>Media Voice</t>
  </si>
  <si>
    <t>Sahra Kablo San.Ltd.Sti.</t>
  </si>
  <si>
    <t>Sahra Kablo</t>
  </si>
  <si>
    <t>Akfen Holding</t>
  </si>
  <si>
    <t>Akfen Insaat Turizm Ve Ticaret A.S.</t>
  </si>
  <si>
    <t>Akfen Insaat</t>
  </si>
  <si>
    <t>Mediamanage</t>
  </si>
  <si>
    <t>Kombassan Holding</t>
  </si>
  <si>
    <t>Bauplast</t>
  </si>
  <si>
    <t>Re Public Gayrimenkul Hizmetleri Anonim Sirketi Gayrimenkul Ve Yatirim A.S.</t>
  </si>
  <si>
    <t>Arsavev</t>
  </si>
  <si>
    <t>Mediafirst</t>
  </si>
  <si>
    <t>Rams Global Insaat Saglik Dis Ticaret A.S.</t>
  </si>
  <si>
    <t>Rams</t>
  </si>
  <si>
    <t>101 Gayrimenkul</t>
  </si>
  <si>
    <t>Artifeks Medya C.D.O</t>
  </si>
  <si>
    <t>Isildak Group</t>
  </si>
  <si>
    <t>Albert Genau</t>
  </si>
  <si>
    <t>Emlak Konut Gayrimenkul Yatirim Ortakligi A.S.</t>
  </si>
  <si>
    <t>Emlak Konut</t>
  </si>
  <si>
    <t>Glasser Alum.Ith.Ihr.San.Ve Tic.Ltd.Sti.</t>
  </si>
  <si>
    <t>Glasser</t>
  </si>
  <si>
    <t>Elginkan Toplulugu</t>
  </si>
  <si>
    <t>Elmor</t>
  </si>
  <si>
    <t>Eca</t>
  </si>
  <si>
    <t>Koray Gayrimenkul Yatirim Ortakligi A.S.</t>
  </si>
  <si>
    <t>Koray Gayrimenkul Yatirim Ortakligi</t>
  </si>
  <si>
    <t>Motif 360</t>
  </si>
  <si>
    <t>Emlak Yonetim Hizmetleri Ve Tic.A.S.</t>
  </si>
  <si>
    <t>Emlak Muzayede</t>
  </si>
  <si>
    <t>Cts Insaat</t>
  </si>
  <si>
    <t>Isitma - Sogutma Ekipmanlari (Ise)</t>
  </si>
  <si>
    <t>Alindair Sogutma Sistemleri A.S.</t>
  </si>
  <si>
    <t>Kabel Air Klima</t>
  </si>
  <si>
    <t>Sanko Holding</t>
  </si>
  <si>
    <t>Airfel Isitma Ve Sogutma Sist.San.A.S.</t>
  </si>
  <si>
    <t>Daikin</t>
  </si>
  <si>
    <t>Copa Isi Sistemleri San.Ve Tic.A.S.</t>
  </si>
  <si>
    <t>Copa Isi Sistemleri</t>
  </si>
  <si>
    <t>Mitsubishi Electric Turkey Elektric Urunleri A.S.</t>
  </si>
  <si>
    <t>Mitsubishi</t>
  </si>
  <si>
    <t>Kamu Kuruluslari Ve Siyasi Partiler (Kksp)</t>
  </si>
  <si>
    <t>Turk Kanser Dernegi</t>
  </si>
  <si>
    <t>Ihlas Vakfi</t>
  </si>
  <si>
    <t>Turk Egitim Vakfi</t>
  </si>
  <si>
    <t>Turk Silahli Kuvvetleri</t>
  </si>
  <si>
    <t>T.C.Aile Calisma Ve Sosyal Hizmetler Bakanligi</t>
  </si>
  <si>
    <t>T.C. Aile Calisma Ve Sosyal Hizmetler Bakanligi</t>
  </si>
  <si>
    <t>Istanbul Gonullu Egitimciler Dernegi</t>
  </si>
  <si>
    <t>T.C.Cumhurbaskanligi</t>
  </si>
  <si>
    <t>Istanbul Aile Vakfi</t>
  </si>
  <si>
    <t>Kerem Dernegi</t>
  </si>
  <si>
    <t>Kiyamder Dernegi</t>
  </si>
  <si>
    <t>Lalegul Vakfi</t>
  </si>
  <si>
    <t>Sultan Dernegi</t>
  </si>
  <si>
    <t>Vekillerin Ahidi Yardimlasma Dernegi</t>
  </si>
  <si>
    <t>Hoca Ahmet Yesevi Dernegi</t>
  </si>
  <si>
    <t>Ankara Kent Konseyi</t>
  </si>
  <si>
    <t>Cankaya Belediyesi</t>
  </si>
  <si>
    <t>Elektrik Dagitim Hizmetleri Dernegi</t>
  </si>
  <si>
    <t>Koruncuk Korunmaya Muhtac Cocuklar Vakfi</t>
  </si>
  <si>
    <t>Odak Medya</t>
  </si>
  <si>
    <t>Bahcelievler Belediyesi</t>
  </si>
  <si>
    <t>Istanbul Buyuksehir Belediyesi</t>
  </si>
  <si>
    <t>Kecioren Belediyesi</t>
  </si>
  <si>
    <t>Egitim Is Sendikasi</t>
  </si>
  <si>
    <t>T.C.Ulastirma Ve Altyapi Bakanligi</t>
  </si>
  <si>
    <t>Kozmetik Ve Kisisel Bakim (Kkb)</t>
  </si>
  <si>
    <t>Okuyucular Kozmetik Ltd.Sti.</t>
  </si>
  <si>
    <t>Loris Parfume</t>
  </si>
  <si>
    <t>Procter Gamble</t>
  </si>
  <si>
    <t>P&amp;G</t>
  </si>
  <si>
    <t>Old Spice</t>
  </si>
  <si>
    <t>Sinoz Kozmetik San.Tic.A.S.</t>
  </si>
  <si>
    <t>Sinoz</t>
  </si>
  <si>
    <t>Adem Terzi Kozmetik</t>
  </si>
  <si>
    <t>Plusmec Medikal Kozmetik San.Ve Tic.Ltd.</t>
  </si>
  <si>
    <t>Lyn Skincare</t>
  </si>
  <si>
    <t>Cosmedia Kozmetik Bebek Urunleri Teks.San.Tic.Ltd.Sti.</t>
  </si>
  <si>
    <t>Baby Icon</t>
  </si>
  <si>
    <t>Haltron Ilac Sanayii Ve Tic.A.S.</t>
  </si>
  <si>
    <t>Glimo</t>
  </si>
  <si>
    <t>Vaseline</t>
  </si>
  <si>
    <t>Mobilya, Ev Tekstili Ve Esyalari (Mete)</t>
  </si>
  <si>
    <t>Solid Magazacilik Hizmetleri Tic.Ve San.A.S.</t>
  </si>
  <si>
    <t>Zsa Zsa Zsu</t>
  </si>
  <si>
    <t>Modoko</t>
  </si>
  <si>
    <t>Ersa Mobilya Ltd.Sti.</t>
  </si>
  <si>
    <t>Ersa Mobilya</t>
  </si>
  <si>
    <t>Bonna Porselen San.Tic.Ltd.Sti.</t>
  </si>
  <si>
    <t>Bonna</t>
  </si>
  <si>
    <t>Yatas</t>
  </si>
  <si>
    <t>Divanev Mobilya</t>
  </si>
  <si>
    <t>Puffy</t>
  </si>
  <si>
    <t>Fuga Mobilya</t>
  </si>
  <si>
    <t>Bambi Yatak&amp;Oturma Grubu San.</t>
  </si>
  <si>
    <t>Bambi</t>
  </si>
  <si>
    <t>Kadifeteks Seccade</t>
  </si>
  <si>
    <t>Lots Istanbul</t>
  </si>
  <si>
    <t>Erciyes Anadolu Holding</t>
  </si>
  <si>
    <t>Boytas Mobilya San.A.S.</t>
  </si>
  <si>
    <t>Bellona</t>
  </si>
  <si>
    <t>Doqu Home</t>
  </si>
  <si>
    <t>Istikbal Mob.</t>
  </si>
  <si>
    <t>Istikbal</t>
  </si>
  <si>
    <t>Mondi Yatak Yorgan San.Ve Tic.A.S.</t>
  </si>
  <si>
    <t>Mondi Home Mobilya</t>
  </si>
  <si>
    <t>Doga Dayanakli Tuketim Mallari Tic.A.S.</t>
  </si>
  <si>
    <t>Storish Mobilya</t>
  </si>
  <si>
    <t>Gumussuyu</t>
  </si>
  <si>
    <t>Gumussuyu Hali</t>
  </si>
  <si>
    <t>Erkan Doseme</t>
  </si>
  <si>
    <t>Perdore Perde</t>
  </si>
  <si>
    <t>Erkan Yavuz Mobilya</t>
  </si>
  <si>
    <t>Madame Coco Ev Tekstili</t>
  </si>
  <si>
    <t>Madame Coco</t>
  </si>
  <si>
    <t>Isbir Holding</t>
  </si>
  <si>
    <t>Isbir Termoset Plastik San.</t>
  </si>
  <si>
    <t>Isbir</t>
  </si>
  <si>
    <t>Cilek Mobilya</t>
  </si>
  <si>
    <t>Orjin Medya</t>
  </si>
  <si>
    <t>Almila Mobilya San.Tic.Ltd.Sti.</t>
  </si>
  <si>
    <t>Almila Mobilya</t>
  </si>
  <si>
    <t>Isilplast Plastik San.Ve Tic.A.S.</t>
  </si>
  <si>
    <t>Siesta Bahce Mobilya</t>
  </si>
  <si>
    <t>Media Club Medya</t>
  </si>
  <si>
    <t>Ergul Mobilya</t>
  </si>
  <si>
    <t>Inci Mobilya Malzemeler Ticaret Ve Sanayi A.S.</t>
  </si>
  <si>
    <t>Yatsan</t>
  </si>
  <si>
    <t>Ozdilek Holding</t>
  </si>
  <si>
    <t>Ozdilek</t>
  </si>
  <si>
    <t>Optik - Saat - Aksesuar (Osa)</t>
  </si>
  <si>
    <t>Hhk Medya</t>
  </si>
  <si>
    <t>Sumer Altin Ve Kiymetli Tas Turizm San. Ve Tic.A.S.</t>
  </si>
  <si>
    <t>Sumer Altin Ve Kiymetli Tas Turizm San.Ve Tic.A.S.</t>
  </si>
  <si>
    <t>Storks</t>
  </si>
  <si>
    <t>Aris Diamond</t>
  </si>
  <si>
    <t>Aris Mucevher</t>
  </si>
  <si>
    <t>Zen Turizm Hediyelik Esya San. Ve Tic.Ltd.Sti.</t>
  </si>
  <si>
    <t>Zen Turizm Hediyelik Esya San.Ve Tic.Ltd.Sti.</t>
  </si>
  <si>
    <t>Zen</t>
  </si>
  <si>
    <t>Ema Jewellery</t>
  </si>
  <si>
    <t>Tink Content</t>
  </si>
  <si>
    <t>Cetas Kuyumculuk</t>
  </si>
  <si>
    <t>Cetas Jewelry</t>
  </si>
  <si>
    <t>Kocak Gold Kuyumculuk Dis Ticaret A.S.</t>
  </si>
  <si>
    <t>Kocak</t>
  </si>
  <si>
    <t>Maxigold Kuyumculuk</t>
  </si>
  <si>
    <t>Star Mucevherat</t>
  </si>
  <si>
    <t>Yorulmaz Kuyumculuk</t>
  </si>
  <si>
    <t>Atasay Kuyumculuk</t>
  </si>
  <si>
    <t>Atasay</t>
  </si>
  <si>
    <t>Star Gumus</t>
  </si>
  <si>
    <t>Maxony Medya</t>
  </si>
  <si>
    <t>Lizay Pirlanta</t>
  </si>
  <si>
    <t>Lizay</t>
  </si>
  <si>
    <t>Sina Kuyumculuk Kiymetli Madenler Ve San.Tic.A.S.</t>
  </si>
  <si>
    <t>Sina Pirlanta</t>
  </si>
  <si>
    <t>Otomotiv, Ulasim Araclari Ve Yan Sanayii (Ouays)</t>
  </si>
  <si>
    <t>Toyota</t>
  </si>
  <si>
    <t>M.N.B.Oto Kiralama Nakliyat Ve Tic.A.S.</t>
  </si>
  <si>
    <t>Biwatt Arac Kiralama</t>
  </si>
  <si>
    <t>Tatko Lastik San.Tic.A.S.</t>
  </si>
  <si>
    <t>Lastik Park</t>
  </si>
  <si>
    <t>Isotlar Grup</t>
  </si>
  <si>
    <t>Isotlar Motor A.S.</t>
  </si>
  <si>
    <t>Isotlar Motor</t>
  </si>
  <si>
    <t>Efa Motorlu Araclar Ve Turizm A.S.</t>
  </si>
  <si>
    <t>Europcar</t>
  </si>
  <si>
    <t>Ucar Otomotiv Turizm Sanayi Ve Ticaret A.S.</t>
  </si>
  <si>
    <t>Ucar Filo Arac Kiralama</t>
  </si>
  <si>
    <t>Mobiliz</t>
  </si>
  <si>
    <t>Mobiliz Arac Takip Sistemi</t>
  </si>
  <si>
    <t>Escar Filo Kiralama Hizmetleri A.S.</t>
  </si>
  <si>
    <t>Escar</t>
  </si>
  <si>
    <t>Brothers - Sisters Medya</t>
  </si>
  <si>
    <t>Inci Holding</t>
  </si>
  <si>
    <t>Inci Gs Yuasa Aku San. Ve Tic. A.S.</t>
  </si>
  <si>
    <t>Inci Aku</t>
  </si>
  <si>
    <t>Chery Otomobil</t>
  </si>
  <si>
    <t>Chery</t>
  </si>
  <si>
    <t>Bsh Group</t>
  </si>
  <si>
    <t>Bosch</t>
  </si>
  <si>
    <t>Cetas Otomotiv</t>
  </si>
  <si>
    <t>Dynobil Oto Ekspertiz Cihazlari Bir Otobil Makina Imlt.San.Ve Tic.Ltd.Sti.</t>
  </si>
  <si>
    <t>Dynobil Oto Ekspertiz Cozumleri</t>
  </si>
  <si>
    <t>Ford-Otosan Otomotiv</t>
  </si>
  <si>
    <t>Ford</t>
  </si>
  <si>
    <t>Otokoc Otomotiv Tic.Ve San.A.S.</t>
  </si>
  <si>
    <t>Otokoc</t>
  </si>
  <si>
    <t>Avis</t>
  </si>
  <si>
    <t>Budget</t>
  </si>
  <si>
    <t>Inovatif Cozumler Enerji Ve Lojistik A.S.</t>
  </si>
  <si>
    <t>Taxim Cab</t>
  </si>
  <si>
    <t>Pilot Garage Otomobil Servis Hizmetleri</t>
  </si>
  <si>
    <t>Pilot Garage</t>
  </si>
  <si>
    <t>Tunalar Otomotiv Ticaret A.S.</t>
  </si>
  <si>
    <t>Rent Go</t>
  </si>
  <si>
    <t>Oto Rapor Arac Muayene Ve Ekspertiz Hiz.San.Tic.A.S.</t>
  </si>
  <si>
    <t>Otorapor</t>
  </si>
  <si>
    <t>Auto King Ekspertiz</t>
  </si>
  <si>
    <t>Beken Otomotiv San.Ve Tic.A.S.</t>
  </si>
  <si>
    <t>Auto King</t>
  </si>
  <si>
    <t>Tuvturk Tasit Muayene Istasyonlari</t>
  </si>
  <si>
    <t>Citroen</t>
  </si>
  <si>
    <t>Opel</t>
  </si>
  <si>
    <t>Fiat</t>
  </si>
  <si>
    <t>Alfa Romeo</t>
  </si>
  <si>
    <t>Enterprise Rent A Car</t>
  </si>
  <si>
    <t>Eurorepar Car Service</t>
  </si>
  <si>
    <t>Tarcanlar Ekspertiz</t>
  </si>
  <si>
    <t>Embay Medya</t>
  </si>
  <si>
    <t>Yigit Aku A.S.</t>
  </si>
  <si>
    <t>Yigit Aku</t>
  </si>
  <si>
    <t>Trt Turku</t>
  </si>
  <si>
    <t>Arvento Mobil Sistemler A.S.</t>
  </si>
  <si>
    <t>Arvento Arac Takip Sistemleri</t>
  </si>
  <si>
    <t>Rs Otomotiv Grubu</t>
  </si>
  <si>
    <t>Rs Otomotiv</t>
  </si>
  <si>
    <t>Pars Medya Hizmetleri</t>
  </si>
  <si>
    <t>Rs Oto Ekspertiz</t>
  </si>
  <si>
    <t>Vap Rent A Car</t>
  </si>
  <si>
    <t>5k Karavan</t>
  </si>
  <si>
    <t>Hp Motors Oto Servis</t>
  </si>
  <si>
    <t>Ozan Filo</t>
  </si>
  <si>
    <t>Soysal Rent A Car</t>
  </si>
  <si>
    <t>Car Mekan</t>
  </si>
  <si>
    <t>Aktif-Iriyil Otomotiv Insaat Turizm Tic.Ve San.Ltd.Sti.</t>
  </si>
  <si>
    <t>Peugeot Aktif Iriyil Otomotiv</t>
  </si>
  <si>
    <t>Ugur Motorlu Araclar A.S.</t>
  </si>
  <si>
    <t>Ugur Motorlu Araclar</t>
  </si>
  <si>
    <t>Moremedia</t>
  </si>
  <si>
    <t>Sixt Turkiye</t>
  </si>
  <si>
    <t>Sixt Rent A Car</t>
  </si>
  <si>
    <t>Nissan Otomotiv A.S.</t>
  </si>
  <si>
    <t>Nissan</t>
  </si>
  <si>
    <t>Kibar Holding A.S.</t>
  </si>
  <si>
    <t>Hyundai Assan Motor</t>
  </si>
  <si>
    <t>Hyundai</t>
  </si>
  <si>
    <t>Mar Oto Plaza</t>
  </si>
  <si>
    <t>Hyundai Mar Oto Plaza</t>
  </si>
  <si>
    <t>Honda Turkiye A.S</t>
  </si>
  <si>
    <t>Honda</t>
  </si>
  <si>
    <t>Turkiye Nin Otomobili Girisim Grubu</t>
  </si>
  <si>
    <t>Togg</t>
  </si>
  <si>
    <t>Opel Cetas Otomotiv</t>
  </si>
  <si>
    <t>Deniz Medya</t>
  </si>
  <si>
    <t>Suzuki Motorlu Araclar Pazarlama A.S.</t>
  </si>
  <si>
    <t>Suzuki</t>
  </si>
  <si>
    <t>Dogan Trend Otomotiv Ticaret Hizmet Ve Teknoloji A.S.</t>
  </si>
  <si>
    <t>Mg</t>
  </si>
  <si>
    <t>Umran Oto Ekspertiz</t>
  </si>
  <si>
    <t>Peugeot</t>
  </si>
  <si>
    <t>Jeep</t>
  </si>
  <si>
    <t>Odak Otomotiv</t>
  </si>
  <si>
    <t>Opel Odak Otomotiv</t>
  </si>
  <si>
    <t>Ordu Yardimlasma Kurumu</t>
  </si>
  <si>
    <t>Renault - Mais</t>
  </si>
  <si>
    <t>Renault</t>
  </si>
  <si>
    <t>Mercedes-Benz A.S.</t>
  </si>
  <si>
    <t>Mercedes-Benz</t>
  </si>
  <si>
    <t>Vava Cars Turkey Otomotiv A.S.</t>
  </si>
  <si>
    <t>Vava Cars</t>
  </si>
  <si>
    <t>Hedef Filo Hizmetleri</t>
  </si>
  <si>
    <t>Perakendecilik (P)</t>
  </si>
  <si>
    <t>Ms-Istanbul Yonetim Hizm.Ltd.</t>
  </si>
  <si>
    <t>Media Markt</t>
  </si>
  <si>
    <t>Cetinkaya Alisveris Merkezi</t>
  </si>
  <si>
    <t>Medya Park</t>
  </si>
  <si>
    <t>Cagri Hipermarket</t>
  </si>
  <si>
    <t>Arti Bilgisayar Satis Ve Egitim Hizm.Mak.San.Tic.A.S.</t>
  </si>
  <si>
    <t>Troy E-Store</t>
  </si>
  <si>
    <t>Civil Cocuk Dunyasi</t>
  </si>
  <si>
    <t>Civil</t>
  </si>
  <si>
    <t>Boyner Grubu</t>
  </si>
  <si>
    <t>Boyner Magaza</t>
  </si>
  <si>
    <t>Boyner</t>
  </si>
  <si>
    <t>Yeni Magazacilik A.S.</t>
  </si>
  <si>
    <t>A.101 Market</t>
  </si>
  <si>
    <t>Koctas Yapi Market</t>
  </si>
  <si>
    <t>Koctas</t>
  </si>
  <si>
    <t>D&amp;R</t>
  </si>
  <si>
    <t>Metro Group</t>
  </si>
  <si>
    <t>Metro Grosmarket</t>
  </si>
  <si>
    <t>Migall Gross Market</t>
  </si>
  <si>
    <t>Gorka Kirtasiye</t>
  </si>
  <si>
    <t>Mopas A.S.</t>
  </si>
  <si>
    <t>Mopas</t>
  </si>
  <si>
    <t>Carrefoursa</t>
  </si>
  <si>
    <t>Carrefour</t>
  </si>
  <si>
    <t>Vatan Bilg.</t>
  </si>
  <si>
    <t>Vatan Computer</t>
  </si>
  <si>
    <t>Sok Marketler T.A.S.</t>
  </si>
  <si>
    <t>Sok Hipermarket</t>
  </si>
  <si>
    <t>Saglik Medikal (Sm)</t>
  </si>
  <si>
    <t>Glaxo Smith Kline Ilaclari San.Ve Tic.A.S.</t>
  </si>
  <si>
    <t>Theranatur</t>
  </si>
  <si>
    <t>Farmavita Ilac Sirketi</t>
  </si>
  <si>
    <t>Mollers</t>
  </si>
  <si>
    <t>Barbaris Saglik Urunleri Ve Ilac Toptan Tic.A.S.</t>
  </si>
  <si>
    <t>Barbaris Collagen</t>
  </si>
  <si>
    <t>Duru Medya</t>
  </si>
  <si>
    <t>Veni Vidi Sirketler Grubu</t>
  </si>
  <si>
    <t>Veni Vidi</t>
  </si>
  <si>
    <t>Media Home</t>
  </si>
  <si>
    <t>Hekim Ilac Medikal Kozmetik San.Tic.Ltd.Sti.</t>
  </si>
  <si>
    <t>Argivit</t>
  </si>
  <si>
    <t>Sifar Ilaclari Tic.San.A.S.</t>
  </si>
  <si>
    <t>New Life</t>
  </si>
  <si>
    <t>Orzaks Ilac Ve Kimya San.Tic.A.S.</t>
  </si>
  <si>
    <t>Ocean</t>
  </si>
  <si>
    <t>Gen Ilac Ve Saglik Urunleri Sanayi Ve Ticaret Anonim Sirketi</t>
  </si>
  <si>
    <t>B Sync On Takviye Edici Gida</t>
  </si>
  <si>
    <t>Farma Ege Ic Ve Dis Tic.Ltd.Sti.</t>
  </si>
  <si>
    <t>Easyfishoil</t>
  </si>
  <si>
    <t>Abdi Ibrahim Ilac San.</t>
  </si>
  <si>
    <t>Youplus</t>
  </si>
  <si>
    <t>Melissima Estetik</t>
  </si>
  <si>
    <t>Bursa Hayat Hastanesi</t>
  </si>
  <si>
    <t>Pendik Hayat Sifa Hastanesi</t>
  </si>
  <si>
    <t>Birebir Medikal</t>
  </si>
  <si>
    <t>Vitabiotics Ltd.</t>
  </si>
  <si>
    <t>Vitabiotics</t>
  </si>
  <si>
    <t>Dunya Goz Hastanesi</t>
  </si>
  <si>
    <t>Sbs Bilimsel Bio Cozumler San.Tic.A.S.</t>
  </si>
  <si>
    <t>Beeo</t>
  </si>
  <si>
    <t>Uskudar Bogazici Dis Klinigi</t>
  </si>
  <si>
    <t>Sigorta (S)</t>
  </si>
  <si>
    <t>Idol Sigorta</t>
  </si>
  <si>
    <t>Idol</t>
  </si>
  <si>
    <t>Esigortan Sigorta Acentelik Hizmetleri A.S.</t>
  </si>
  <si>
    <t>Sigorta7</t>
  </si>
  <si>
    <t>Doga Sigorta</t>
  </si>
  <si>
    <t>Allianz Hayat Emeklilik A.S.</t>
  </si>
  <si>
    <t>Allianz</t>
  </si>
  <si>
    <t>Allianz Sigorta A.S.</t>
  </si>
  <si>
    <t>Anadolu Hayat Emeklilik</t>
  </si>
  <si>
    <t>Anadolu Sigorta</t>
  </si>
  <si>
    <t>Garanti Bbva Emeklilik</t>
  </si>
  <si>
    <t>Turkiye Sigorta-Reasurans Sirketler Birligi</t>
  </si>
  <si>
    <t>Turkiye Sigorta Birligi</t>
  </si>
  <si>
    <t>Hdi Sigorta A.S</t>
  </si>
  <si>
    <t>Hdi Sigorta</t>
  </si>
  <si>
    <t>Neova Sigorta A.S.</t>
  </si>
  <si>
    <t>Neova Sigorta</t>
  </si>
  <si>
    <t>Zurich Sigorta A.S.</t>
  </si>
  <si>
    <t>Zurich Sigorta</t>
  </si>
  <si>
    <t>Sompo Sigorta A.S.</t>
  </si>
  <si>
    <t>Sompo Sigorta</t>
  </si>
  <si>
    <t>Magdeburger Sigorta A.S.</t>
  </si>
  <si>
    <t>Magdeburger Sigorta</t>
  </si>
  <si>
    <t>Agesa Hayat Ve Emeklilik A.S.</t>
  </si>
  <si>
    <t>Agesa</t>
  </si>
  <si>
    <t>Hepiyi Sigorta A.S.</t>
  </si>
  <si>
    <t>Hepiyi Sigorta</t>
  </si>
  <si>
    <t>Sigortam.Net</t>
  </si>
  <si>
    <t>Unico Sigorta</t>
  </si>
  <si>
    <t>Macahel Reklam</t>
  </si>
  <si>
    <t>Turkiye Sigorta A.S.</t>
  </si>
  <si>
    <t>Turkiye Sigorta</t>
  </si>
  <si>
    <t>Tekstil (T)</t>
  </si>
  <si>
    <t>Aydinli Hazir Giyim Sanayi Ve Tic.A.S.</t>
  </si>
  <si>
    <t>Pierre Cardin</t>
  </si>
  <si>
    <t>Efor Magazacilik Tekstil Ve Dis Tic.Ltd.Sti.</t>
  </si>
  <si>
    <t>Efor Magaza</t>
  </si>
  <si>
    <t>Sarar Giyim Sanayi</t>
  </si>
  <si>
    <t>Sarar Magaza</t>
  </si>
  <si>
    <t>Vakko</t>
  </si>
  <si>
    <t>Ozelcan Anadolu Kuaf.Malz.Mob.Dek.Taah.Tic.San.Ltd.Sti.</t>
  </si>
  <si>
    <t>Babymall</t>
  </si>
  <si>
    <t>Enucuz Pazarlama Turizm Reklam Ve Telekomunikasyon Tic.A.S.</t>
  </si>
  <si>
    <t>E-Bebek</t>
  </si>
  <si>
    <t>Br Magazacilik A.S.</t>
  </si>
  <si>
    <t>Altinyildiz</t>
  </si>
  <si>
    <t>Kets Tekstil Mensucat Sanayi A.S.</t>
  </si>
  <si>
    <t>Kets Tekstil</t>
  </si>
  <si>
    <t>Halit Butik</t>
  </si>
  <si>
    <t>Bk Marka Magazacilik Tasarim Ve Danis. San. Tic. A.S.</t>
  </si>
  <si>
    <t>Bk Marka Magazacilik Tasarim Ve Danis.San.Tic.A.S.</t>
  </si>
  <si>
    <t>Utopian Magaza</t>
  </si>
  <si>
    <t>Medya Buzz</t>
  </si>
  <si>
    <t>Toksoz Spor Malz.Tic.Ltd.Sti.</t>
  </si>
  <si>
    <t>Sportive Magaza</t>
  </si>
  <si>
    <t>Fenerbahce Spor Urunleri San.Ve Tic.A.S.</t>
  </si>
  <si>
    <t>Fenerium</t>
  </si>
  <si>
    <t>Kigili Giyim Tic. A.S.</t>
  </si>
  <si>
    <t>Kigili Giyim Tic.A.S.</t>
  </si>
  <si>
    <t>Kigili</t>
  </si>
  <si>
    <t>Derimod</t>
  </si>
  <si>
    <t>Zenistanbul</t>
  </si>
  <si>
    <t>Hotic Ayakkabi Mag.</t>
  </si>
  <si>
    <t>Hotic</t>
  </si>
  <si>
    <t>Orpa Pazarlama Ve Tekstil San.A.S.</t>
  </si>
  <si>
    <t>Ds Damat</t>
  </si>
  <si>
    <t>Dido Konf.Teks.Tic.Ve San.Ltd.Sti.</t>
  </si>
  <si>
    <t>Avva Magaza</t>
  </si>
  <si>
    <t>Gurmen Group</t>
  </si>
  <si>
    <t>Kip</t>
  </si>
  <si>
    <t>Turizm (Trzm)</t>
  </si>
  <si>
    <t>Gezi Mod Turizm Ve Tic.Ltd.Sti.</t>
  </si>
  <si>
    <t>Gezimod Turizm Seyahat Ve Organizasyon</t>
  </si>
  <si>
    <t>Ramada Otel</t>
  </si>
  <si>
    <t>Jolly Tour</t>
  </si>
  <si>
    <t>Setur / Koc Holding</t>
  </si>
  <si>
    <t>Setur</t>
  </si>
  <si>
    <t>Mirat Tur</t>
  </si>
  <si>
    <t>Saygili Turizm</t>
  </si>
  <si>
    <t>Serkan Acar Resort&amp;Sports Tesisleri</t>
  </si>
  <si>
    <t>Goturkey.Com</t>
  </si>
  <si>
    <t>Fakirullah Turizm</t>
  </si>
  <si>
    <t>Mebrur Turizm</t>
  </si>
  <si>
    <t>Mediatic Medya</t>
  </si>
  <si>
    <t>Ikram Turizm Sey.Lmt.Sti.</t>
  </si>
  <si>
    <t>Ikram Turizm</t>
  </si>
  <si>
    <t>Uzman Turizm</t>
  </si>
  <si>
    <t>Ersoy Turistik Servis A.S.</t>
  </si>
  <si>
    <t>Ets Turizm</t>
  </si>
  <si>
    <t>Titanic Hotels</t>
  </si>
  <si>
    <t>Radisson Hotels</t>
  </si>
  <si>
    <t>Radisson</t>
  </si>
  <si>
    <t>Pronto Turizm</t>
  </si>
  <si>
    <t>Ulasim Ve Tasimacilik (Ut)</t>
  </si>
  <si>
    <t>Kargoist Dagitim Hizmetleri Ic Ve Dis Tic.Ltd.Sti.</t>
  </si>
  <si>
    <t>Kargoist</t>
  </si>
  <si>
    <t>Vizyon Havacilik</t>
  </si>
  <si>
    <t>Escar Turizm Tasimacilik A.S.</t>
  </si>
  <si>
    <t>Escar Turizm Tasimacilik</t>
  </si>
  <si>
    <t>M.A.R.K.A. Medya</t>
  </si>
  <si>
    <t>Iga Havalimanlari Isletme A.S.</t>
  </si>
  <si>
    <t>Iga Havalimanlari</t>
  </si>
  <si>
    <t>Turk Hava Yollari A.S</t>
  </si>
  <si>
    <t>Turk Hava Yollari A.S.</t>
  </si>
  <si>
    <t>Thy</t>
  </si>
  <si>
    <t>Istanbul Sabiha Gokcen Uluslararasi Havalimani Yatirim Yapim Ve Isletme A.S.</t>
  </si>
  <si>
    <t>Istanbul Sabiha Gokcen</t>
  </si>
  <si>
    <t>Xl Kargo</t>
  </si>
  <si>
    <t>Air Arabia</t>
  </si>
  <si>
    <t>Yakit Ve Enerji (Ye)</t>
  </si>
  <si>
    <t>Beefull Enerji Teknolojileri A.S.</t>
  </si>
  <si>
    <t>Beefull</t>
  </si>
  <si>
    <t>Cw Enerji Muhendislik Tic.San.A.S.</t>
  </si>
  <si>
    <t>Cw Enerji</t>
  </si>
  <si>
    <t>Mobil Oil Turk A.S.</t>
  </si>
  <si>
    <t>Mobil</t>
  </si>
  <si>
    <t>Jet Blue</t>
  </si>
  <si>
    <t>Watt Enerji</t>
  </si>
  <si>
    <t>Yeo Teknoloji Enerji Ve Endustri A.S.</t>
  </si>
  <si>
    <t>Yeo Enerji</t>
  </si>
  <si>
    <t>Medya 9</t>
  </si>
  <si>
    <t>Im Enerji</t>
  </si>
  <si>
    <t>Opet Petrolculuk A.S.</t>
  </si>
  <si>
    <t>Opet</t>
  </si>
  <si>
    <t>Belgin A.S</t>
  </si>
  <si>
    <t>Lubex</t>
  </si>
  <si>
    <t>Akdeniz Elektrik Dagitim A.S.</t>
  </si>
  <si>
    <t>Akdeniz Elektrik Dagitim</t>
  </si>
  <si>
    <t>Aras Elektrik Perakende Satis A.S.</t>
  </si>
  <si>
    <t>Aras Elektrik</t>
  </si>
  <si>
    <t>Oyak Sirketler Grubu</t>
  </si>
  <si>
    <t>Guzel Enerji Akaryakit A.S.</t>
  </si>
  <si>
    <t>Total</t>
  </si>
  <si>
    <t>Omv Petrol Ofisi A.S.</t>
  </si>
  <si>
    <t>Petrol Ofisi</t>
  </si>
  <si>
    <t>Shell</t>
  </si>
  <si>
    <t>Aygaz</t>
  </si>
  <si>
    <t>Turpak</t>
  </si>
  <si>
    <t>Memeram Elektrik Dagitim A.S.</t>
  </si>
  <si>
    <t>Medas Elektrik</t>
  </si>
  <si>
    <t>Toroslar Elektrik Dagitim A.S.</t>
  </si>
  <si>
    <t>Toroslar Elektrik Dagitim</t>
  </si>
  <si>
    <t>Dicle Elektrik Dagitim A.S.</t>
  </si>
  <si>
    <t>Dicle Elektrik</t>
  </si>
  <si>
    <t>Fiba Holding</t>
  </si>
  <si>
    <t>Enda Enerji Holding A.S.</t>
  </si>
  <si>
    <t>Enda Enerji Holding</t>
  </si>
  <si>
    <t>Kalyon Holding</t>
  </si>
  <si>
    <t>Kalyon Gunes Teknolojileri Uretim A.S.</t>
  </si>
  <si>
    <t>Kalyon Gunes Teknolojileri</t>
  </si>
  <si>
    <t>Esarj Elektrikli Araclar Sarj Sistemleri A.S.</t>
  </si>
  <si>
    <t>Esarj</t>
  </si>
  <si>
    <t>Yayincilik (Y)</t>
  </si>
  <si>
    <t>Dtv A.S.</t>
  </si>
  <si>
    <t>Kanal D</t>
  </si>
  <si>
    <t>Yeditepe Istanbul Gazetecilik A.S.</t>
  </si>
  <si>
    <t>Analiz Gazetesi</t>
  </si>
  <si>
    <t>Hayat Gorsel Yayincilik A.S.</t>
  </si>
  <si>
    <t>Burda Haber</t>
  </si>
  <si>
    <t>Burdahaber.Com</t>
  </si>
  <si>
    <t>Is Net</t>
  </si>
  <si>
    <t>Turkiye Gazetesi</t>
  </si>
  <si>
    <t>On Tv Radyo Ve Televizyon Yayinciligi A.S.</t>
  </si>
  <si>
    <t>Tv 100</t>
  </si>
  <si>
    <t>Rapsodi Radyo Ve Tv Yayincilik A.S.</t>
  </si>
  <si>
    <t>Slowturk</t>
  </si>
  <si>
    <t>Sabah</t>
  </si>
  <si>
    <t>Bravo Televizyon A.S.</t>
  </si>
  <si>
    <t>Ssportplus.Com</t>
  </si>
  <si>
    <t>Diyalog Dergi Yayinciligi A.S.</t>
  </si>
  <si>
    <t>Ketebe Yayinlari</t>
  </si>
  <si>
    <t>Doruk Televizyon Ve Radyo Yayincilik A.S.</t>
  </si>
  <si>
    <t>Cnn Turk</t>
  </si>
  <si>
    <t>Dogus Yayin</t>
  </si>
  <si>
    <t>Mepa Medya A.S</t>
  </si>
  <si>
    <t>Kanal 7</t>
  </si>
  <si>
    <t>A7 Kitabevi</t>
  </si>
  <si>
    <t>Home Art Dergi</t>
  </si>
  <si>
    <t>Inbusiness Dergi</t>
  </si>
  <si>
    <t>Lacivert Dergi</t>
  </si>
  <si>
    <t>Para Dergi</t>
  </si>
  <si>
    <t>Yeni Aktuel</t>
  </si>
  <si>
    <t>A Haber Radyo</t>
  </si>
  <si>
    <t>Sabri Demirdogen Yayin Grubu</t>
  </si>
  <si>
    <t>Yenibiris Insan Kaynaklari Hizmetleri Danismanlik Ve Yayincilik A.S.</t>
  </si>
  <si>
    <t>Yenibiris.Com</t>
  </si>
  <si>
    <t>Mga Yazilim Bilgi Dagitim Ve Danismanlik Hizmetleri Ltd.Sti.</t>
  </si>
  <si>
    <t>Borfin.Com</t>
  </si>
  <si>
    <t>Radyo Madyo</t>
  </si>
  <si>
    <t>Dream Tv</t>
  </si>
  <si>
    <t>Istanbul Kultur Ve Sanat Urunleri A.S.</t>
  </si>
  <si>
    <t>Istanbul Kitapcisi</t>
  </si>
  <si>
    <t>St Kitap</t>
  </si>
  <si>
    <t>Ahiska Yayinevi</t>
  </si>
  <si>
    <t>Nirvanahaber.Com</t>
  </si>
  <si>
    <t>Fg Turk</t>
  </si>
  <si>
    <t>Baris Radyo Ve Televizyon Yayincilik Tic.A.S.</t>
  </si>
  <si>
    <t>Es Mali Yatirim Ve Danismanlik</t>
  </si>
  <si>
    <t>Platin Dergi</t>
  </si>
  <si>
    <t>T Medya Yatirim San. Ve Tic. A.S.</t>
  </si>
  <si>
    <t>Savtek Dergi</t>
  </si>
  <si>
    <t>Veritas Teknoloji Limited Sirketi</t>
  </si>
  <si>
    <t>Golvarmi.Com</t>
  </si>
  <si>
    <t>Muhip Dergisi</t>
  </si>
  <si>
    <t>Patrones Dergi</t>
  </si>
  <si>
    <t>Erkam Yayin San.A.S.</t>
  </si>
  <si>
    <t>Erkam Yayinlari</t>
  </si>
  <si>
    <t>Teve2</t>
  </si>
  <si>
    <t>Dream Turk Tv</t>
  </si>
  <si>
    <t>Yandex</t>
  </si>
  <si>
    <t>Aksam</t>
  </si>
  <si>
    <t>Number One Medya Grubu</t>
  </si>
  <si>
    <t>Number One</t>
  </si>
  <si>
    <t>Isinolacak Bilgi Teknolojileri Yapay Zeka Insan Kaynaklari Tic.Ve San.A.S.</t>
  </si>
  <si>
    <t>Isinolacak.Com</t>
  </si>
  <si>
    <t>Number One Tv</t>
  </si>
  <si>
    <t>Number One Turk</t>
  </si>
  <si>
    <t>Number 1 Fm</t>
  </si>
  <si>
    <t>Osmanli Yayinevi</t>
  </si>
  <si>
    <t>Innova Bilisim Cozumleri A.S</t>
  </si>
  <si>
    <t>Innova Bilisim Cozumleri</t>
  </si>
  <si>
    <t>Akinsoft Bilgisayar Yazilim Ltd.Sti.</t>
  </si>
  <si>
    <t>Akinsoft</t>
  </si>
  <si>
    <t>Fokus Bilgisayar Sanayi Ve Ticaret Ltd.Sti.</t>
  </si>
  <si>
    <t>Monster</t>
  </si>
  <si>
    <t>Dataguess</t>
  </si>
  <si>
    <t>Konzek Teknoloji</t>
  </si>
  <si>
    <t>Netcad Ulusal Cad Ve Giz Cozumleri Muh.Bilgisayar Egt.Tic.A.S.</t>
  </si>
  <si>
    <t>Netcad Yazilim</t>
  </si>
  <si>
    <t>Euronet Telekominikasyon A.S.</t>
  </si>
  <si>
    <t>Euronet Internet</t>
  </si>
  <si>
    <t>Nterblet Dagitim Organzasyon San.Ve Tic.A.S.</t>
  </si>
  <si>
    <t>Biletinial.Com</t>
  </si>
  <si>
    <t>Bebek Ekspres Elektronik Hiz.San.Tic.Ltd.Sti.</t>
  </si>
  <si>
    <t>Anneekspres.Com</t>
  </si>
  <si>
    <t>Fomogo Luxury</t>
  </si>
  <si>
    <t>Nektar Yem Ve Yem Katki Maddeleri Ltd.Sti.</t>
  </si>
  <si>
    <t>Mamasanati.Com</t>
  </si>
  <si>
    <t>Ciceksepeti Internet Hizmetleri A.S.</t>
  </si>
  <si>
    <t>Ciceksepeti</t>
  </si>
  <si>
    <t>Ptt Genel Mudurlugu</t>
  </si>
  <si>
    <t>Pttavm.Com</t>
  </si>
  <si>
    <t>Lastik Adam Lastik Ticaret A.S.</t>
  </si>
  <si>
    <t>Jetlastik.Com</t>
  </si>
  <si>
    <t>Hgy Tekstil Giyim Sanayi Ve Elektronik Ticaret Ltd.Sti.</t>
  </si>
  <si>
    <t>Herkesgiysin.Com</t>
  </si>
  <si>
    <t>Amazon Turkey Perakende Hizmetleri Ltd.Sti.</t>
  </si>
  <si>
    <t>Amazon.Com.Tr</t>
  </si>
  <si>
    <t>Arabam.Com</t>
  </si>
  <si>
    <t>Avansas Paz.Promosyon Reklamcilik Ltd.Sti.</t>
  </si>
  <si>
    <t>Avansas.Com</t>
  </si>
  <si>
    <t>Bilezikci Kuyumculuk Sanayi Ticaret Limited Sirketi</t>
  </si>
  <si>
    <t>Bilezikci.Com</t>
  </si>
  <si>
    <t>Wedding And Holiday Turizm Ltd.Sti.</t>
  </si>
  <si>
    <t>Otelara.Com</t>
  </si>
  <si>
    <t>Ugurbocegi.Biz</t>
  </si>
  <si>
    <t>Glokal Dijital Hizmetler Pazarlama Ve Ticaret A.S.</t>
  </si>
  <si>
    <t>Hepsiemlak.Com</t>
  </si>
  <si>
    <t>Bartas Egitim Kurumlari</t>
  </si>
  <si>
    <t>Bartas Surucu Kursu</t>
  </si>
  <si>
    <t>Kariyer Koleji</t>
  </si>
  <si>
    <t>Mev Koleji</t>
  </si>
  <si>
    <t>Sahsiyet Akademisi</t>
  </si>
  <si>
    <t>Harikalar Diyari Koleji</t>
  </si>
  <si>
    <t>Sportsnet Group</t>
  </si>
  <si>
    <t>Brand&amp;Sport Summit</t>
  </si>
  <si>
    <t>Hudayi Uzaktan Egitim Merkezi</t>
  </si>
  <si>
    <t>Musiad</t>
  </si>
  <si>
    <t>Uluslararasi Genc Isadamlari Kongresi</t>
  </si>
  <si>
    <t>Turkiye Genclik Ve Egitime Hizmet Vakfi</t>
  </si>
  <si>
    <t>Palet Montessori</t>
  </si>
  <si>
    <t>Ilim Yayma Vakfi</t>
  </si>
  <si>
    <t>Irfan Egitim Kurumlari</t>
  </si>
  <si>
    <t>Yeni Dogu Okullari</t>
  </si>
  <si>
    <t>Ataturk Egitim Kurumlari</t>
  </si>
  <si>
    <t>Darussafaka Cemiyeti</t>
  </si>
  <si>
    <t>Darussafaka</t>
  </si>
  <si>
    <t>Etci Tarkan Restaurant</t>
  </si>
  <si>
    <t>Kok Cag Kebap</t>
  </si>
  <si>
    <t>Koz Evi Kasap Restorant</t>
  </si>
  <si>
    <t>Paltform Sans Oyunlari A.S.</t>
  </si>
  <si>
    <t>Bitalih.Com</t>
  </si>
  <si>
    <t>Eczacibasi Holding</t>
  </si>
  <si>
    <t>Istanbul Modern Sanat Muzesi</t>
  </si>
  <si>
    <t>Istanbul Modern</t>
  </si>
  <si>
    <t>Volkswagen Arena</t>
  </si>
  <si>
    <t>Sisal Sans Interaktif Hizmetler Ve Sans Oyunlari Yatirimlari A.S.</t>
  </si>
  <si>
    <t>Milli Piyango</t>
  </si>
  <si>
    <t>Kayseri Buyuksehir Belediyesi</t>
  </si>
  <si>
    <t>Kayseri Erciyes Kayak Merkezi</t>
  </si>
  <si>
    <t>Babylon Performans Merkez</t>
  </si>
  <si>
    <t>Babylon</t>
  </si>
  <si>
    <t>Pozitif Organization</t>
  </si>
  <si>
    <t>Dk Event Organizasyon</t>
  </si>
  <si>
    <t>Star Medya Yayincilik A.S.</t>
  </si>
  <si>
    <t>Necip Fazil Odulleri</t>
  </si>
  <si>
    <t>Dogan Burda Dergi Yayincilik Ve Paz.A.S.</t>
  </si>
  <si>
    <t>Elle</t>
  </si>
  <si>
    <t>Yemekevi Restaurant San.Ve Tic.A.S.</t>
  </si>
  <si>
    <t>Adile Sultan</t>
  </si>
  <si>
    <t>Ata Holding</t>
  </si>
  <si>
    <t>Tab Gida Sanayi Ve Ticaret A.S.</t>
  </si>
  <si>
    <t>Usta Donerci</t>
  </si>
  <si>
    <t>Istanbul Cigkofte</t>
  </si>
  <si>
    <t>Oses Grup Gida San.Ve Tic.Ltd.Sti.</t>
  </si>
  <si>
    <t>Oses Cig Kofte</t>
  </si>
  <si>
    <t>Kebo Kebap</t>
  </si>
  <si>
    <t>Efsane Pide Kebap</t>
  </si>
  <si>
    <t>Giresun Konak Restoran</t>
  </si>
  <si>
    <t>Subway</t>
  </si>
  <si>
    <t>Atmaca Bilgisayar Teknolojileri A.S.</t>
  </si>
  <si>
    <t>Sunny</t>
  </si>
  <si>
    <t>Alya Nil Grup</t>
  </si>
  <si>
    <t>Roborock Technology Co.</t>
  </si>
  <si>
    <t>Roborock</t>
  </si>
  <si>
    <t>Karcher Servis Tic.A.S.</t>
  </si>
  <si>
    <t>Karcher</t>
  </si>
  <si>
    <t>Halici Elektronik&amp;Telekomunikasyon Sanayi Tic.Ltd.Sti.</t>
  </si>
  <si>
    <t>Halici Elektronik</t>
  </si>
  <si>
    <t>Ncs Group</t>
  </si>
  <si>
    <t>Optimum Surec Tasarimi Ve Uygulamalari San.Tic.Ltd.Sti.</t>
  </si>
  <si>
    <t>Optimak Stu</t>
  </si>
  <si>
    <t>Dass Robotics</t>
  </si>
  <si>
    <t>Doruk Otomasyon</t>
  </si>
  <si>
    <t>Nova Guc Aktarim Ve Hareket Sistemleri</t>
  </si>
  <si>
    <t>Polo Otomasyon</t>
  </si>
  <si>
    <t>Somtakim</t>
  </si>
  <si>
    <t>Novi Robot Teknolojileri</t>
  </si>
  <si>
    <t>Formul Plastik A.S.</t>
  </si>
  <si>
    <t>Formul Plastik</t>
  </si>
  <si>
    <t>Arken Jenerator A.S.</t>
  </si>
  <si>
    <t>Arken Jenerator</t>
  </si>
  <si>
    <t>Serdar Plastik San.Tic.Ltd.</t>
  </si>
  <si>
    <t>Serdar Plastik</t>
  </si>
  <si>
    <t>Ozata Tersanecilik San.Tic.Ltd.Sti.</t>
  </si>
  <si>
    <t>Ozata Tersanecilik</t>
  </si>
  <si>
    <t>Simay Trafo Elek. Mak. Malz. Elektronik San. Ve Tic. Ltd. Sti.</t>
  </si>
  <si>
    <t>Simay Trafo</t>
  </si>
  <si>
    <t>Gentas Kimya San. Ve Tic.Paz.A.S.</t>
  </si>
  <si>
    <t>Gentas Kimya</t>
  </si>
  <si>
    <t>Lila Kagit</t>
  </si>
  <si>
    <t>Maylo</t>
  </si>
  <si>
    <t>Getir Teknolojik Hizmetler A.S.</t>
  </si>
  <si>
    <t>Getir Finans</t>
  </si>
  <si>
    <t>Fuzulev Kolay Konut Edindirme Merkezi</t>
  </si>
  <si>
    <t>Visa Electron</t>
  </si>
  <si>
    <t>Visa</t>
  </si>
  <si>
    <t>Money Pay Odeme Ve Elektronik Para Hiz.A.S.</t>
  </si>
  <si>
    <t>Is Portfoy Yonetimi A.S.</t>
  </si>
  <si>
    <t>Is Portfoy</t>
  </si>
  <si>
    <t>Dunya Katilim Bankasi A.S.</t>
  </si>
  <si>
    <t>Dunya Katilim</t>
  </si>
  <si>
    <t>Tenk Bilisim Teknolojileri Danismanlik A.S.</t>
  </si>
  <si>
    <t>Teklifimgelsin.Com</t>
  </si>
  <si>
    <t>Fiba Banka</t>
  </si>
  <si>
    <t>Vakif Yatirim Menkul Degerler A.S</t>
  </si>
  <si>
    <t>Vakif Yatirim Menkul Degerler</t>
  </si>
  <si>
    <t>Birevim A.S.</t>
  </si>
  <si>
    <t>Birevim</t>
  </si>
  <si>
    <t>Emlak Katilim Tasarruf Finansman A.S.</t>
  </si>
  <si>
    <t>Emlak Katilim Tasarruf Finansman</t>
  </si>
  <si>
    <t>Hayat Finans Katilim Bankasi A.S.</t>
  </si>
  <si>
    <t>Hayat Finans</t>
  </si>
  <si>
    <t>Burgan Bank</t>
  </si>
  <si>
    <t>On Dijital Bankacilik</t>
  </si>
  <si>
    <t>On Mobil Mobil Uygulama</t>
  </si>
  <si>
    <t>Unlu Yatirim Holding</t>
  </si>
  <si>
    <t>Unlu Portfoy Yonetim A.S.</t>
  </si>
  <si>
    <t>Unlu Portfoy</t>
  </si>
  <si>
    <t>Stablex Kripto Varlik Alim Satim Platformu A.S.</t>
  </si>
  <si>
    <t>Stablex</t>
  </si>
  <si>
    <t>Alternatifbank</t>
  </si>
  <si>
    <t>Hesap Bilgi Hizmetleri Ve Teknoloji A.S.</t>
  </si>
  <si>
    <t>Hesap.Com</t>
  </si>
  <si>
    <t>Ing</t>
  </si>
  <si>
    <t>Vakif Katilim Finansal Kiralama</t>
  </si>
  <si>
    <t>Adil Tasarruf Finansman A.S.</t>
  </si>
  <si>
    <t>Iyi Finans</t>
  </si>
  <si>
    <t>Vakif Faktoring</t>
  </si>
  <si>
    <t>Vakif Finansal Kiralama A.S.</t>
  </si>
  <si>
    <t>Vakif Leasing</t>
  </si>
  <si>
    <t>Saudi National Bank</t>
  </si>
  <si>
    <t>Turkiye Finans Katilim Bankasi</t>
  </si>
  <si>
    <t>Turkiye Finans</t>
  </si>
  <si>
    <t>Tami</t>
  </si>
  <si>
    <t>Ziraat Katilim Bankasi</t>
  </si>
  <si>
    <t>Turkiye Emlak Katilim Bankasi A.S.</t>
  </si>
  <si>
    <t>Emlak Katilim Bankasi</t>
  </si>
  <si>
    <t>Ziraat Dinamik</t>
  </si>
  <si>
    <t>Bankalararasi Kart Merk.A.S.</t>
  </si>
  <si>
    <t>Troy Odeme Sistemleri</t>
  </si>
  <si>
    <t>Info Fuar Uluslararasi Fuar Tanitim Org.Sti.</t>
  </si>
  <si>
    <t>Agrotec</t>
  </si>
  <si>
    <t>Citytech Uluslararasi Sehircilik Ve Cevre Fuari</t>
  </si>
  <si>
    <t>Flora Garden Peyzaj Ve Bahce Mobilyalari Fuari</t>
  </si>
  <si>
    <t>Su Ve Su Teknolojileri Fuari</t>
  </si>
  <si>
    <t>Tuyap Tum Fuarcilik Yapim A.S.</t>
  </si>
  <si>
    <t>Karavanist Fuar</t>
  </si>
  <si>
    <t>Nobel Expo A.S.</t>
  </si>
  <si>
    <t>Kayseri Mobilya Fuari</t>
  </si>
  <si>
    <t>Alfa Fuarcilik</t>
  </si>
  <si>
    <t>Besler Gida Ve Kimya San.Ve Tic.A.S.</t>
  </si>
  <si>
    <t>Peynirci Baba Gida Ltd.Sti.</t>
  </si>
  <si>
    <t>Peynirci Baba Gida</t>
  </si>
  <si>
    <t>Ankara Et Noktasi</t>
  </si>
  <si>
    <t>Segmen Kard.Gida Uret.Amb.San.A.S.</t>
  </si>
  <si>
    <t>Segmen</t>
  </si>
  <si>
    <t>Altiparmak Gida San.Ve Koll.Tic.Sti.</t>
  </si>
  <si>
    <t>Balparmak</t>
  </si>
  <si>
    <t>Asli Borek</t>
  </si>
  <si>
    <t>Akhan Un Fabrikasi Tar.Ur.Gid.San.Tic.Ltd.Sti.</t>
  </si>
  <si>
    <t>Akhan Un Fabrikasi</t>
  </si>
  <si>
    <t>Perfetti Gida San.</t>
  </si>
  <si>
    <t>Vivident</t>
  </si>
  <si>
    <t>Eksun Gida Tarim San.Tic.A.S.</t>
  </si>
  <si>
    <t>Sinangil</t>
  </si>
  <si>
    <t>Helvaci Yakub Efendi Gida San.Ve Tic.Ltd.Sti.</t>
  </si>
  <si>
    <t>Helvaci Yakub Efendi</t>
  </si>
  <si>
    <t>Kozalak Macunu Elektronik Ticaret Ve Bilisim Hizmetleri A.S.</t>
  </si>
  <si>
    <t>Zuhre Ana</t>
  </si>
  <si>
    <t>Fiskobirlik Entegre Findik Isletme Tesisleri San.Ve Tic.A.S.</t>
  </si>
  <si>
    <t>Fiskobirlik</t>
  </si>
  <si>
    <t>Natura Gida</t>
  </si>
  <si>
    <t>Golf Gida</t>
  </si>
  <si>
    <t>Golf</t>
  </si>
  <si>
    <t>Faydali Mamuller Gida San.Ve Tic.A.S.</t>
  </si>
  <si>
    <t>Gurvita</t>
  </si>
  <si>
    <t>Kumes Ankara</t>
  </si>
  <si>
    <t>Bera Holding</t>
  </si>
  <si>
    <t>Komgida Kombassan Gida Iht.Mad.Ve Petrol Urunleri San.Ve Tic.A.S.</t>
  </si>
  <si>
    <t>Golda</t>
  </si>
  <si>
    <t>Senpilic</t>
  </si>
  <si>
    <t>Kale Endustri Holding A.S.</t>
  </si>
  <si>
    <t>Kale Guvenlik Sistemleri A.S.</t>
  </si>
  <si>
    <t>Kale Alarm Sistemi</t>
  </si>
  <si>
    <t>Pugedon.Com</t>
  </si>
  <si>
    <t>Pugedon</t>
  </si>
  <si>
    <t>3pmetrics Kurumsal</t>
  </si>
  <si>
    <t>Vefa Group</t>
  </si>
  <si>
    <t>Vefa Prefablik Yapilar San.Tic.A.S.</t>
  </si>
  <si>
    <t>Ay Cevre Geri Donusum Atik Yonetimi San.Tic.Ve Ltd.Sti.</t>
  </si>
  <si>
    <t>Ay Cevre Endustriyel Atik Yonetimi</t>
  </si>
  <si>
    <t>Enerkon Muhendislik</t>
  </si>
  <si>
    <t>Kuleli Uluslararasi Yonetim Danismanligi A.S.</t>
  </si>
  <si>
    <t>Kuleli Momentum</t>
  </si>
  <si>
    <t>Kural Doviz</t>
  </si>
  <si>
    <t>Tekin Mimarlik Muhendislik</t>
  </si>
  <si>
    <t>Metropal Kurumsal Hizmetler A.S.</t>
  </si>
  <si>
    <t>Metropol Card</t>
  </si>
  <si>
    <t>Foster Projesi</t>
  </si>
  <si>
    <t>Tchibo Kahve Mamulleri Dagitim Ve Pazarlama Tic.Ltd.Sti.</t>
  </si>
  <si>
    <t>Tchibo</t>
  </si>
  <si>
    <t>Yuksel Elektronik San. Ve Tic.Ltd.Sti.</t>
  </si>
  <si>
    <t>Next&amp;Nextstar</t>
  </si>
  <si>
    <t>Unsal Group</t>
  </si>
  <si>
    <t>Jewel Incek</t>
  </si>
  <si>
    <t>Kapisan Celik Kapi Ve Demir Dog.San.Tic.Ltd.Sti.</t>
  </si>
  <si>
    <t>Kapisan Celik Kapi</t>
  </si>
  <si>
    <t>Edge Gayrimenkul</t>
  </si>
  <si>
    <t>Jewel Premium Incek</t>
  </si>
  <si>
    <t>Mevacity</t>
  </si>
  <si>
    <t>Akgun Group</t>
  </si>
  <si>
    <t>Akgun Seramik</t>
  </si>
  <si>
    <t>Dura-Tiles</t>
  </si>
  <si>
    <t>Remley Group</t>
  </si>
  <si>
    <t>Winperax</t>
  </si>
  <si>
    <t>Yapi&amp;Yapi A.S.</t>
  </si>
  <si>
    <t>Yapi&amp;Yapi</t>
  </si>
  <si>
    <t>Albayrak Hazir Beton San.Ve Tic.Ltd.Sti.</t>
  </si>
  <si>
    <t>Albayrak Beton</t>
  </si>
  <si>
    <t>Faras Insaat</t>
  </si>
  <si>
    <t>Kontra Yapi San.Ve Tic.A.S.</t>
  </si>
  <si>
    <t>Kontra Yapi</t>
  </si>
  <si>
    <t>Zekidoor Celik Kapi San. Ve Tic.Ltd.Sti.</t>
  </si>
  <si>
    <t>Zeki Door</t>
  </si>
  <si>
    <t>Emlak Konut A.S.</t>
  </si>
  <si>
    <t>Kale Kilit Ve Kalip San.</t>
  </si>
  <si>
    <t>Kale Kilit</t>
  </si>
  <si>
    <t>Ufo Grup</t>
  </si>
  <si>
    <t>Nnr Pazarlama</t>
  </si>
  <si>
    <t>Ufo Isitma Cihazlari</t>
  </si>
  <si>
    <t>Baxi Group</t>
  </si>
  <si>
    <t>Baymak Makine San.Tic.A.S.</t>
  </si>
  <si>
    <t>Baymak</t>
  </si>
  <si>
    <t>Ucay Muhendislik</t>
  </si>
  <si>
    <t>Teka Teknik Mutfak Aletleri San.Ve Tic.A.S.</t>
  </si>
  <si>
    <t>Teka</t>
  </si>
  <si>
    <t>Stratejik Satin Alma Dernegi</t>
  </si>
  <si>
    <t>Hudayi Vakfi</t>
  </si>
  <si>
    <t>Ecir Vakti Dernegi</t>
  </si>
  <si>
    <t>Kovacidede Vakfi</t>
  </si>
  <si>
    <t>Istanbul Taksiciler Esnaf Odasi</t>
  </si>
  <si>
    <t>Karadeniz Sivil Toplum Kuruluslari Konfederasyonlari</t>
  </si>
  <si>
    <t>Deniz Feneri Dernegi</t>
  </si>
  <si>
    <t>Ihh Insani Yardim Vakfi</t>
  </si>
  <si>
    <t>Vuslat Dernegi</t>
  </si>
  <si>
    <t>Insana Deger Veren Dernekler Federasyonu</t>
  </si>
  <si>
    <t>Insan Vakfi</t>
  </si>
  <si>
    <t>Unicef</t>
  </si>
  <si>
    <t>Adem Terzi Barbers Club</t>
  </si>
  <si>
    <t>Gozde Gizem Beauty Wellness</t>
  </si>
  <si>
    <t>Gitassi Kozmetik</t>
  </si>
  <si>
    <t>Karseell</t>
  </si>
  <si>
    <t>Koreaco</t>
  </si>
  <si>
    <t>Deha Medikal Ltd.</t>
  </si>
  <si>
    <t>Bolca Turkiye</t>
  </si>
  <si>
    <t>Dreamskin Care</t>
  </si>
  <si>
    <t>Nerezli Kozmetik</t>
  </si>
  <si>
    <t>Rossmann Mein Drogeriemarkt</t>
  </si>
  <si>
    <t>Rossmann</t>
  </si>
  <si>
    <t>Birlik Mens.San.Tic.A.S.</t>
  </si>
  <si>
    <t>Soley</t>
  </si>
  <si>
    <t>Muratbey Yorgan Evi</t>
  </si>
  <si>
    <t>Cetmen Mobilya</t>
  </si>
  <si>
    <t>Evcil Tekstil A.S</t>
  </si>
  <si>
    <t>Elart</t>
  </si>
  <si>
    <t>Bgm Hali</t>
  </si>
  <si>
    <t>Artemis Hali</t>
  </si>
  <si>
    <t>Armis Yatak A.S.</t>
  </si>
  <si>
    <t>Armis Yatak</t>
  </si>
  <si>
    <t>Alfemo Mobilya</t>
  </si>
  <si>
    <t>Alfemo</t>
  </si>
  <si>
    <t>Esse Ev Urunleri Pazarlama Sanayi Ve Ticaret A.S.</t>
  </si>
  <si>
    <t>Bambum</t>
  </si>
  <si>
    <t>Neva Saat</t>
  </si>
  <si>
    <t>Altinbas Holding</t>
  </si>
  <si>
    <t>Altinbas Kuyumculuk</t>
  </si>
  <si>
    <t>Altinbas</t>
  </si>
  <si>
    <t>Atasun Optik Perakende Ticaret A.S.</t>
  </si>
  <si>
    <t>Atasun Optik</t>
  </si>
  <si>
    <t>Yuce Auto Sti.</t>
  </si>
  <si>
    <t>Skoda</t>
  </si>
  <si>
    <t>Toyotasa</t>
  </si>
  <si>
    <t>Can Otomotiv</t>
  </si>
  <si>
    <t>Bostancioglu A.S.</t>
  </si>
  <si>
    <t>Daily Drive</t>
  </si>
  <si>
    <t>Koyuncu Grup</t>
  </si>
  <si>
    <t>Windycar Rental</t>
  </si>
  <si>
    <t>Maestro Filo Yonetimi</t>
  </si>
  <si>
    <t>Oto Cam Ticaret A.S.</t>
  </si>
  <si>
    <t>Carglass</t>
  </si>
  <si>
    <t>Auto Kale Oto Ekspertiz</t>
  </si>
  <si>
    <t>Mates A.S.</t>
  </si>
  <si>
    <t>Computest Oto Ekspertiz Cihazlari</t>
  </si>
  <si>
    <t>Jaecoo</t>
  </si>
  <si>
    <t>Mindivanli Ltd. Sti.</t>
  </si>
  <si>
    <t>Kumho</t>
  </si>
  <si>
    <t>Temsa Otomotiv</t>
  </si>
  <si>
    <t>Temsa</t>
  </si>
  <si>
    <t>Dokuz Isik Group</t>
  </si>
  <si>
    <t>Moi Ortak Girisim Grubu</t>
  </si>
  <si>
    <t>Turka Tasit Muayene Istasyonlari</t>
  </si>
  <si>
    <t>Hyundai Odak Otomotiv</t>
  </si>
  <si>
    <t>Kuzey Otomotiv</t>
  </si>
  <si>
    <t>Nissan Kuzey Otomotiv</t>
  </si>
  <si>
    <t>Ortec Aku</t>
  </si>
  <si>
    <t>Baykan Otomobil A.S.</t>
  </si>
  <si>
    <t>Otomol</t>
  </si>
  <si>
    <t>Kosifler Otomotiv</t>
  </si>
  <si>
    <t>Kosifler</t>
  </si>
  <si>
    <t>Dogus Otom.San.Tic.A.S.</t>
  </si>
  <si>
    <t>Volkswagen</t>
  </si>
  <si>
    <t>Audi Otomol</t>
  </si>
  <si>
    <t>Borusan Holding</t>
  </si>
  <si>
    <t>Borusan Otomotiv Ith.Dagi</t>
  </si>
  <si>
    <t>Borusan</t>
  </si>
  <si>
    <t>Gelecek Otomotiv San.Ve Tic.A.S.</t>
  </si>
  <si>
    <t>Gelecek Otomotiv</t>
  </si>
  <si>
    <t>Hyundai Erk Plaza</t>
  </si>
  <si>
    <t>Viya Otomotiv Cam Turizm Denizcilik Tic.San.A.S.</t>
  </si>
  <si>
    <t>Viya Karavan</t>
  </si>
  <si>
    <t>Edm</t>
  </si>
  <si>
    <t>Edm Bilisim</t>
  </si>
  <si>
    <t>Bnr Teknoloji A.S.</t>
  </si>
  <si>
    <t>Hopi</t>
  </si>
  <si>
    <t>Tarim Kredi Pazarlama Ve Marketcilik A.S.</t>
  </si>
  <si>
    <t>Tarim Kredi Koop Market</t>
  </si>
  <si>
    <t>Tepe Grubu</t>
  </si>
  <si>
    <t>Tepe Emlak Yatirim Insaat Ve Tic.A.S.</t>
  </si>
  <si>
    <t>Bilkent Center</t>
  </si>
  <si>
    <t>Marmara Saglik Kulubu</t>
  </si>
  <si>
    <t>Este World</t>
  </si>
  <si>
    <t>Hisar Hospital</t>
  </si>
  <si>
    <t>Solgar Vitamin Ve Saglik</t>
  </si>
  <si>
    <t>Solgar</t>
  </si>
  <si>
    <t>Kampotu Ilac Gida San. Ve Tic.A.S.</t>
  </si>
  <si>
    <t>Kampotu Ilac Gida San.Ve Tic.A.S.</t>
  </si>
  <si>
    <t>Voonka</t>
  </si>
  <si>
    <t>Lilly Ilac Tic.Ltd.Sti.</t>
  </si>
  <si>
    <t>Lilly</t>
  </si>
  <si>
    <t>Ilko Ilac San.Ve Tic.A.S</t>
  </si>
  <si>
    <t>Ilko Ilac San.Ve Tic.A.S.</t>
  </si>
  <si>
    <t>Wellcare</t>
  </si>
  <si>
    <t>Memorial Hastanesi</t>
  </si>
  <si>
    <t>Memorial</t>
  </si>
  <si>
    <t>Dentgroup</t>
  </si>
  <si>
    <t>Otokoc Sigorta Aracilik Hizmetleri A.S.</t>
  </si>
  <si>
    <t>Otokoc Sigorta</t>
  </si>
  <si>
    <t>Katilim Emeklilik Ve Hayat A.S.</t>
  </si>
  <si>
    <t>Katilim Emeklilik Ve Hayat</t>
  </si>
  <si>
    <t>Vienna Insurance Group</t>
  </si>
  <si>
    <t>Ray Sigorta</t>
  </si>
  <si>
    <t>U.S Polo</t>
  </si>
  <si>
    <t>Cacharel</t>
  </si>
  <si>
    <t>Berrin Magaza</t>
  </si>
  <si>
    <t>Vakkorama</t>
  </si>
  <si>
    <t>Ayaydin Tekstil Grubu</t>
  </si>
  <si>
    <t>Tudors Gomlek</t>
  </si>
  <si>
    <t>Bolero Corap Iplik Ve Tekstil San.Tic.Ltd.Sti.</t>
  </si>
  <si>
    <t>Bolero</t>
  </si>
  <si>
    <t>Yesevi Tur</t>
  </si>
  <si>
    <t>Mega Saray Hotel</t>
  </si>
  <si>
    <t>Asteria Hotels&amp;Resorts</t>
  </si>
  <si>
    <t>Ata Turizm</t>
  </si>
  <si>
    <t>Artas Grup</t>
  </si>
  <si>
    <t>Artas Insaat San.Tic.A.S.</t>
  </si>
  <si>
    <t>Royal Caribbean International</t>
  </si>
  <si>
    <t>Cnr App Yazilim Teknolojileri A.S.</t>
  </si>
  <si>
    <t>Kamyono.Com</t>
  </si>
  <si>
    <t>Flyadeal</t>
  </si>
  <si>
    <t>Aras Holding</t>
  </si>
  <si>
    <t>Aras Kargo Tasimacilik</t>
  </si>
  <si>
    <t>Aras Kargo</t>
  </si>
  <si>
    <t xml:space="preserve">Taksi Butonu Bilisim Sistemleri Ltd.Sti. </t>
  </si>
  <si>
    <t>Taksi Butonu Bilisim Sistemleri Ltd.Sti.</t>
  </si>
  <si>
    <t>Taksi Butonu</t>
  </si>
  <si>
    <t>Rotawatt</t>
  </si>
  <si>
    <t>Oto Priz</t>
  </si>
  <si>
    <t>1461 Kapalicarsi Dergi</t>
  </si>
  <si>
    <t>Ilbak Holding</t>
  </si>
  <si>
    <t>Cnbc-E</t>
  </si>
  <si>
    <t>Atv Televizyonu</t>
  </si>
  <si>
    <t>Fashion One Tv</t>
  </si>
  <si>
    <t>Radyo Fm Best</t>
  </si>
  <si>
    <t>Ekolojika</t>
  </si>
  <si>
    <t>Ekolojika.Com</t>
  </si>
  <si>
    <t>Mubi.Com</t>
  </si>
  <si>
    <t>Aktuel Tarih Dergi</t>
  </si>
  <si>
    <t>Paylasmaninadi.Com</t>
  </si>
  <si>
    <t>Nportal</t>
  </si>
  <si>
    <t>Star Tv</t>
  </si>
  <si>
    <t xml:space="preserve">Radio Factory R </t>
  </si>
  <si>
    <t>Can Medya Grubu</t>
  </si>
  <si>
    <t>Radioscope R</t>
  </si>
  <si>
    <t>Radyo Gol A.S.</t>
  </si>
  <si>
    <t>Wpp Media</t>
  </si>
  <si>
    <t>Sparkle Medya</t>
  </si>
  <si>
    <t>Kalp Fm</t>
  </si>
  <si>
    <t>Futuregeneration</t>
  </si>
  <si>
    <t>Mediatune</t>
  </si>
  <si>
    <t>Sp Iletisim</t>
  </si>
  <si>
    <t>Initiative Media</t>
  </si>
  <si>
    <t>Anda Medya</t>
  </si>
  <si>
    <t>Strategy Istanbul</t>
  </si>
  <si>
    <t>Ht Spor Radyo</t>
  </si>
  <si>
    <t>Locum Medya</t>
  </si>
  <si>
    <t>Alvia Medya</t>
  </si>
  <si>
    <t>Amplify Reklam</t>
  </si>
  <si>
    <t>Adplann Medya</t>
  </si>
  <si>
    <t>Dusler Atolyesi Medya</t>
  </si>
  <si>
    <t>Medya Seffaf</t>
  </si>
  <si>
    <t>Grate Ajans</t>
  </si>
  <si>
    <t>Volt Medya</t>
  </si>
  <si>
    <t>Optimum Marka</t>
  </si>
  <si>
    <t>X Radio</t>
  </si>
  <si>
    <t>Mediateam</t>
  </si>
  <si>
    <t>Mecra Medya</t>
  </si>
  <si>
    <t>Engram Ajans</t>
  </si>
  <si>
    <t>Değişim %</t>
  </si>
  <si>
    <t>Ay</t>
  </si>
  <si>
    <t>Mart</t>
  </si>
  <si>
    <t>Nisan</t>
  </si>
  <si>
    <t>Mayıs</t>
  </si>
  <si>
    <t>TOPLAM</t>
  </si>
  <si>
    <t>2025 Süre</t>
  </si>
  <si>
    <t>2026 Süre</t>
  </si>
  <si>
    <t>Sektör</t>
  </si>
  <si>
    <t>Medya Ajansı</t>
  </si>
  <si>
    <t>Radyo Ajansı</t>
  </si>
  <si>
    <t>Firma Grubu</t>
  </si>
  <si>
    <t>Marka</t>
  </si>
  <si>
    <t>Ana Yayın (Radyo)</t>
  </si>
  <si>
    <t>Sıra</t>
  </si>
  <si>
    <t>SOV %</t>
  </si>
  <si>
    <t>Diğer</t>
  </si>
  <si>
    <t>GENEL TOPLAM</t>
  </si>
  <si>
    <t>📊 2025 TOPLAM SÜRE</t>
  </si>
  <si>
    <t>📊 2026 TOPLAM SÜRE</t>
  </si>
  <si>
    <t>🏭 SEKTÖR BAZLI ANALİZ</t>
  </si>
  <si>
    <t>📻 RADYO AJANSI BAZLI ANALİZ</t>
  </si>
  <si>
    <t>📢 MEDYA AJANSI BAZLI ANALİZ</t>
  </si>
  <si>
    <t>🏢 FİRMA GRUBU BAZLI ANALİZ</t>
  </si>
  <si>
    <t>🏷️ MARKA BAZLI ANALİZ</t>
  </si>
  <si>
    <t>📡 ANA YAYIN (RADYO) BAZLI ANALİZ</t>
  </si>
  <si>
    <t>📈 DEĞİŞİM</t>
  </si>
  <si>
    <t>🏢 FİNANS - FİRMA GRUBU BAZLI ANALİZ</t>
  </si>
  <si>
    <t>🚗 OTOMOTİV - FİRMA GRUBU BAZLI ANALİZ</t>
  </si>
  <si>
    <t>🏷️ OTOMOTİV - MARKA BAZLI ANALİZ</t>
  </si>
  <si>
    <t>⛽ YAKIT &amp; ENERJİ - FİRMA GRUBU BAZLI ANALİZ</t>
  </si>
  <si>
    <t>🏷️ YAKIT &amp; ENERJİ - MARKA BAZLI ANALİZ</t>
  </si>
  <si>
    <t>🛒 PERAKENDECİLİK - FİRMA GRUBU BAZLI ANALİZ</t>
  </si>
  <si>
    <t>🏷️ PERAKENDECİLİK - MARKA BAZLI ANALİZ</t>
  </si>
  <si>
    <t>🛍️ E-TİCARET - FİRMA GRUBU BAZLI ANALİZ</t>
  </si>
  <si>
    <t>Getir Perakende Lojistik</t>
  </si>
  <si>
    <t>🏷️ E-TİCARET - MARKA BAZLI ANALİZ</t>
  </si>
  <si>
    <t>🍔 GIDA - FİRMA GRUBU BAZLI ANALİZ</t>
  </si>
  <si>
    <t>🏷️ GIDA - MARKA BAZLI ANALİZ</t>
  </si>
  <si>
    <t>🏷️ FİNANS - MARKA BAZLI ANALİZ</t>
  </si>
  <si>
    <t>📡 2026 RADYO 
SAYISI</t>
  </si>
  <si>
    <t>📅 AYLIK SÜRE KARŞILAŞTIRMASI</t>
  </si>
  <si>
    <t>📊 TOPLAM SÜRE (2026)</t>
  </si>
  <si>
    <t>🎯 SPONSORLUK (2026)</t>
  </si>
  <si>
    <t>📈 SPONSORLUK PAYI</t>
  </si>
  <si>
    <t>📡 AKTİF RADYO</t>
  </si>
  <si>
    <t>🏆 LİDER SEKTÖR</t>
  </si>
  <si>
    <t>📊 SEKTÖR PERFORMANS ÖZETİ (2026)</t>
  </si>
  <si>
    <t>Değişim</t>
  </si>
  <si>
    <t>Yorum</t>
  </si>
  <si>
    <t>🏦 Finans</t>
  </si>
  <si>
    <t>🚗 Otomotiv</t>
  </si>
  <si>
    <t>⛽ Yakıt &amp; Enerji</t>
  </si>
  <si>
    <t>🛍️ E-Ticaret</t>
  </si>
  <si>
    <t>💡 ÖNE ÇIKAN BULGULAR</t>
  </si>
  <si>
    <t>📡 2025 RADYO 
SAYISI</t>
  </si>
  <si>
    <t>📈 TEMEL PERFORMANS GÖSTERGELERİ (KPI)</t>
  </si>
  <si>
    <t>📻 2025 TOPLAM SÜRE</t>
  </si>
  <si>
    <t>📻 2026 TOPLAM SÜRE</t>
  </si>
  <si>
    <t>📉 DEĞİŞİM</t>
  </si>
  <si>
    <t>📡 2025 RADYO</t>
  </si>
  <si>
    <t>📡 2026 RADYO</t>
  </si>
  <si>
    <t>📅 AYLIK PERFORMANS</t>
  </si>
  <si>
    <t>Durum</t>
  </si>
  <si>
    <t>📈 En Çok Büyüyen Sektörler:</t>
  </si>
  <si>
    <t>📉 En Çok Düşen Sektörler:</t>
  </si>
  <si>
    <t>🏆 TOP 5 SEKTÖR (2026 SOV)</t>
  </si>
  <si>
    <t>🏢 TOP 5 FİRMA GRUBU (2026 SOV)</t>
  </si>
  <si>
    <t>🏷️ TOP 5 MARKA (2026 SOV)</t>
  </si>
  <si>
    <t>📻 TOP 5 RADYO (2026 SOV)</t>
  </si>
  <si>
    <t>Radyo</t>
  </si>
  <si>
    <t>🎯 SPONSORLUK ÖZETİ (2026)</t>
  </si>
  <si>
    <t>Toplam Sponsorluk Süresi (2026):</t>
  </si>
  <si>
    <t>Sponsorluk Oranı:</t>
  </si>
  <si>
    <t>En Aktif Sektör:</t>
  </si>
  <si>
    <t>📋 NOTLAR</t>
  </si>
  <si>
    <t>• Tüm süre değerleri saniye (sn) cinsinden ifade edilmiştir.</t>
  </si>
  <si>
    <t>• SOV (Share of Voice): Toplam reklam süresindeki pay oranını gösterir.</t>
  </si>
  <si>
    <t>🛒 Perakendecilik</t>
  </si>
  <si>
    <t>🏢 Koç Holding</t>
  </si>
  <si>
    <t>🏦 Ziraat Finans Grubu</t>
  </si>
  <si>
    <t>🏭 Sabancı Topluluğu</t>
  </si>
  <si>
    <t>🏦 Ziraat Bankası</t>
  </si>
  <si>
    <t>🏦 Vakıf Katılım</t>
  </si>
  <si>
    <t>📻 Kafa Radyo</t>
  </si>
  <si>
    <t>📻 Süper FM</t>
  </si>
  <si>
    <t>📻 Alem FM</t>
  </si>
  <si>
    <t>ÜRETİCİ FİRMA</t>
  </si>
  <si>
    <t>Extra Spot</t>
  </si>
  <si>
    <t>Logo Yazilim</t>
  </si>
  <si>
    <t>Bizimhesap Ltd.</t>
  </si>
  <si>
    <t>Bizimhesap On Muhasebe Sistemi</t>
  </si>
  <si>
    <t>Oditron Teknoloji A.S.</t>
  </si>
  <si>
    <t>Oditron Teknoloji</t>
  </si>
  <si>
    <t>Infonet Bilgi Teknolojileri</t>
  </si>
  <si>
    <t>Trend Micro</t>
  </si>
  <si>
    <t>Ajans Ay</t>
  </si>
  <si>
    <t>Parasut Yazilim Teknolojileri A.S.</t>
  </si>
  <si>
    <t>Parasut Yazilim</t>
  </si>
  <si>
    <t>Issd Bilisim Elektronik A.S.</t>
  </si>
  <si>
    <t>Issd Akilli Trafik Sistemleri</t>
  </si>
  <si>
    <t>D Smart</t>
  </si>
  <si>
    <t>Mikro Yazilimevi</t>
  </si>
  <si>
    <t>Dt Cloud&amp;Group</t>
  </si>
  <si>
    <t>Bilgisayar Borsasi</t>
  </si>
  <si>
    <t>Elektronikport.Com</t>
  </si>
  <si>
    <t>Buro Makine Ve Gerecleri (Bmg)</t>
  </si>
  <si>
    <t>Worldline Odeme Sistem Cozumleri A.S.</t>
  </si>
  <si>
    <t>Worldline</t>
  </si>
  <si>
    <t>Jysk Ev Urunleri Perakende Tic.A.S.</t>
  </si>
  <si>
    <t>Jysk.Com.Tr</t>
  </si>
  <si>
    <t>Simart Teknoloji Sanayi Ve Tic.A.S.</t>
  </si>
  <si>
    <t>Simart Teknoloji</t>
  </si>
  <si>
    <t>Perador Bilisim Ve Yazilim Hizmetleri A.S.</t>
  </si>
  <si>
    <t>Dugun.Com</t>
  </si>
  <si>
    <t>Broksan Grup Lojistik Sinai Tic.A.S.</t>
  </si>
  <si>
    <t>Kurbanpazari.Com.Tr</t>
  </si>
  <si>
    <t>Ikinci Plan Otomotiv Ve Ticaret A.S.</t>
  </si>
  <si>
    <t>2plan.Com.Tr</t>
  </si>
  <si>
    <t>Markamama Ped San.A.S.</t>
  </si>
  <si>
    <t>Markamama.Com.Tr</t>
  </si>
  <si>
    <t>Cz London Ayakkabi</t>
  </si>
  <si>
    <t>Czlondon.Com</t>
  </si>
  <si>
    <t>Gezinomi Turizm Ticaret A.S.</t>
  </si>
  <si>
    <t>Gezinomi.Com</t>
  </si>
  <si>
    <t>Mucize Batarya Teknolojileri Sanayi Ve Ticaret A.S.</t>
  </si>
  <si>
    <t>Woyax</t>
  </si>
  <si>
    <t>Mobese A.S.</t>
  </si>
  <si>
    <t>Mobeseavm.Com</t>
  </si>
  <si>
    <t>Esenmat Oluklu Mukavva Kutu Ve Ambalaj San.Tic.Ltd.Sti</t>
  </si>
  <si>
    <t>Kolici.Com</t>
  </si>
  <si>
    <t>Kurbanci.Com</t>
  </si>
  <si>
    <t>Kesifotesi.Com</t>
  </si>
  <si>
    <t>Tatilde Kirala Turizm Ve Bilgi Teknolojileri A.S.</t>
  </si>
  <si>
    <t>Tatildekirala</t>
  </si>
  <si>
    <t>Trendyol-Milla.Com</t>
  </si>
  <si>
    <t>Smart Kids Academy</t>
  </si>
  <si>
    <t>Bmi Business School Istanbul</t>
  </si>
  <si>
    <t>Teknoloji Liderleri Zirvesi</t>
  </si>
  <si>
    <t>British Side Egitim Hizm.Tic.A.S.</t>
  </si>
  <si>
    <t>British Side</t>
  </si>
  <si>
    <t>Uluslararasi Aile Sempozyumu</t>
  </si>
  <si>
    <t>Rawdah Okullari</t>
  </si>
  <si>
    <t>Stalternatif Fuarcilik Ve Organizasyon Tic.Ltd.Sti.</t>
  </si>
  <si>
    <t>Cba Akademi</t>
  </si>
  <si>
    <t>Bakim 4.0 Zirvesi</t>
  </si>
  <si>
    <t>Bilinc Koleji</t>
  </si>
  <si>
    <t>Meltem Ayhan Okullari</t>
  </si>
  <si>
    <t>Doruk Koleji</t>
  </si>
  <si>
    <t>Jolly Joker</t>
  </si>
  <si>
    <t>Cj Entertainment</t>
  </si>
  <si>
    <t>Enka Holding</t>
  </si>
  <si>
    <t>Enka Kultur Ve Sanat Vakfi</t>
  </si>
  <si>
    <t>Trt Gelecegin Iletisimcileri Yarismasi</t>
  </si>
  <si>
    <t>101okeyplus</t>
  </si>
  <si>
    <t>Zynga Inc.</t>
  </si>
  <si>
    <t>101 Okey Plus</t>
  </si>
  <si>
    <t>Kultur A.S.</t>
  </si>
  <si>
    <t>Dijital Deneyim Merkezi</t>
  </si>
  <si>
    <t>Misbasak Restaurant</t>
  </si>
  <si>
    <t>Portakal Cicegi Karnavali</t>
  </si>
  <si>
    <t>Mars Dagitim</t>
  </si>
  <si>
    <t>Mars Sinema Turizm Ve Sportif Isletmeciligi A.S.</t>
  </si>
  <si>
    <t>Paribu Cineverse</t>
  </si>
  <si>
    <t>Istanbul Film Festivali</t>
  </si>
  <si>
    <t>Event Across Turkey</t>
  </si>
  <si>
    <t>An Epic Symphony Konser</t>
  </si>
  <si>
    <t>Events Across Turkey</t>
  </si>
  <si>
    <t>Istanbul Night Flight Konserleri</t>
  </si>
  <si>
    <t>Core Fighting Championship</t>
  </si>
  <si>
    <t>Besiktas Belediyesi</t>
  </si>
  <si>
    <t>Bosphorun 10k Kosusu</t>
  </si>
  <si>
    <t>Artisan Galeri</t>
  </si>
  <si>
    <t>Opus Amadeus Oda Muzigi Festivali</t>
  </si>
  <si>
    <t>Chicago Muzikali</t>
  </si>
  <si>
    <t>Hassak Konser</t>
  </si>
  <si>
    <t>Sehirlerin Ecesi Ankara Konser</t>
  </si>
  <si>
    <t>Sehirlerin Ecesi Ankara</t>
  </si>
  <si>
    <t>Marmaris Uluslararasi Yat Kulubu</t>
  </si>
  <si>
    <t>Tk Event Organization</t>
  </si>
  <si>
    <t>Mcdonald`S</t>
  </si>
  <si>
    <t>Mc Donald`S</t>
  </si>
  <si>
    <t>Gursoy Group</t>
  </si>
  <si>
    <t>Vialand</t>
  </si>
  <si>
    <t>Rubicoms</t>
  </si>
  <si>
    <t>Starbucks</t>
  </si>
  <si>
    <t>Yeni Anka Roma Hamami</t>
  </si>
  <si>
    <t>Ankara Otomobil Spor Klubu</t>
  </si>
  <si>
    <t>Hitit Rallisi</t>
  </si>
  <si>
    <t>Multi Turk Mall</t>
  </si>
  <si>
    <t>Uniq Istanbul</t>
  </si>
  <si>
    <t>Klasik Turk Sanatlari Vakfi</t>
  </si>
  <si>
    <t>Yeditepe Bienali</t>
  </si>
  <si>
    <t>Marmara Yelken Klubu</t>
  </si>
  <si>
    <t>Lions Sailing Cup</t>
  </si>
  <si>
    <t>Etnospor Kultur Festivali</t>
  </si>
  <si>
    <t>Burger King</t>
  </si>
  <si>
    <t>Serefiye Sarnici Konserleri</t>
  </si>
  <si>
    <t>Buyuk Sefler Gida Turizm Tekstil Danismanlik Org.Egitim.San.Ve Tic.A.S.</t>
  </si>
  <si>
    <t>Big Chefs Cafe&amp;Brasserie</t>
  </si>
  <si>
    <t>Dominos Pizza</t>
  </si>
  <si>
    <t>Dominos</t>
  </si>
  <si>
    <t>Uluslararasi Istanbul Muzik Festivali</t>
  </si>
  <si>
    <t>Hipodrom Sans Oyunlari Anonim Sirketi</t>
  </si>
  <si>
    <t>Hipodrom.Com</t>
  </si>
  <si>
    <t>Life Park Yasam Ve Eglence Parki</t>
  </si>
  <si>
    <t>T.C.Kultur Ve Turizm Bakanligi</t>
  </si>
  <si>
    <t>Borusan Kultur Sanat</t>
  </si>
  <si>
    <t>Opus Amadeus Istanbul Org Festivali</t>
  </si>
  <si>
    <t>Lucky Shop Sans Oyunlari Ltd.Sti.</t>
  </si>
  <si>
    <t>Lucky Shop</t>
  </si>
  <si>
    <t>Roxy Club</t>
  </si>
  <si>
    <t>Spandrey Spa Merkezi</t>
  </si>
  <si>
    <t>Neo Events</t>
  </si>
  <si>
    <t>The Offspring</t>
  </si>
  <si>
    <t>Pozitif Live</t>
  </si>
  <si>
    <t>Eymir Garden</t>
  </si>
  <si>
    <t>Gunduz Usta Cag Kebap</t>
  </si>
  <si>
    <t>Kanatci Deniz</t>
  </si>
  <si>
    <t>Meshur Beyoglu Aspava</t>
  </si>
  <si>
    <t>Plus Produksiyon</t>
  </si>
  <si>
    <t>Basaran Iddaa Bayi</t>
  </si>
  <si>
    <t>Baygun Iddaa</t>
  </si>
  <si>
    <t>Profilo</t>
  </si>
  <si>
    <t>Mertsav Savunma Sistemleri San.Tic.Ltd.Sti.</t>
  </si>
  <si>
    <t>Mertsav</t>
  </si>
  <si>
    <t>Flokser Kimya</t>
  </si>
  <si>
    <t>Alermak</t>
  </si>
  <si>
    <t>Ngmacro</t>
  </si>
  <si>
    <t>Emirhan Metal Hurdacilik</t>
  </si>
  <si>
    <t>Muratbey Yorgan Yikama</t>
  </si>
  <si>
    <t>Deniz Factoring</t>
  </si>
  <si>
    <t>Denize Cek Gonder Mobil Uygulama</t>
  </si>
  <si>
    <t>Denizbank</t>
  </si>
  <si>
    <t>Token Finansal Teknolojiler A.S.</t>
  </si>
  <si>
    <t>Token Finansal Teknolojiler</t>
  </si>
  <si>
    <t>Tam Finans Faktoring A.S.</t>
  </si>
  <si>
    <t>Tam Finans</t>
  </si>
  <si>
    <t>Paytr Odeme Hizmetleri A.S.</t>
  </si>
  <si>
    <t>Paytr</t>
  </si>
  <si>
    <t>Deniz Portfoy Yonetimi A.S.</t>
  </si>
  <si>
    <t>Deniz Portfoy</t>
  </si>
  <si>
    <t>Iyzi Teknoloji Ve Odeme Sistemleri A.S.</t>
  </si>
  <si>
    <t>Iyzico.Com</t>
  </si>
  <si>
    <t>Tera Yatirim Menkul Degerler A.S.</t>
  </si>
  <si>
    <t>Tera Yatirim</t>
  </si>
  <si>
    <t>T.O.M.Katilim Bankasi A.S.</t>
  </si>
  <si>
    <t>Tom Bank</t>
  </si>
  <si>
    <t>Enpara Bank A.S.</t>
  </si>
  <si>
    <t>Enpara</t>
  </si>
  <si>
    <t>Media First</t>
  </si>
  <si>
    <t>Tuyap</t>
  </si>
  <si>
    <t>Tube Eurasia Fuari</t>
  </si>
  <si>
    <t>Messe Munchen</t>
  </si>
  <si>
    <t>Ifat Eurasia Fuar</t>
  </si>
  <si>
    <t>Sky Fuarcilik A.S.</t>
  </si>
  <si>
    <t>Foundry Expo Fuar</t>
  </si>
  <si>
    <t>Modef Fuarcilik Ltd.Sti.</t>
  </si>
  <si>
    <t>Modef Fuari</t>
  </si>
  <si>
    <t>Tg Expo Fuar Hizmetleri</t>
  </si>
  <si>
    <t>Guzellik&amp;Bakim Fuari</t>
  </si>
  <si>
    <t>Konya Tarim Fuari</t>
  </si>
  <si>
    <t>Reed Tuyap Fuarcilik A.S.</t>
  </si>
  <si>
    <t>Expomed Fuar</t>
  </si>
  <si>
    <t>Avrasya Hirdavat Fuari</t>
  </si>
  <si>
    <t>Turkiye Verimlilik Vakfi</t>
  </si>
  <si>
    <t>Verimlilik Teknoloji Fuari</t>
  </si>
  <si>
    <t>Yapi Endustri Merkezi A.S.</t>
  </si>
  <si>
    <t>Yapi Fuari</t>
  </si>
  <si>
    <t>Hkf Fuarcilik A.S.</t>
  </si>
  <si>
    <t>Foteg Fuar</t>
  </si>
  <si>
    <t>Viv Turkey Fuari</t>
  </si>
  <si>
    <t>Sky Fuarcilik</t>
  </si>
  <si>
    <t>Metal Expo Fuar</t>
  </si>
  <si>
    <t>Hannover Fairs Turkey Fuarcilik A.S.</t>
  </si>
  <si>
    <t>Auto Mechanika</t>
  </si>
  <si>
    <t>Win Eurasia</t>
  </si>
  <si>
    <t>Cnr Holding</t>
  </si>
  <si>
    <t>Cnr Uluslararasi Fuarcilik Ve Tic. A.S.</t>
  </si>
  <si>
    <t>Idex Fuar</t>
  </si>
  <si>
    <t>Cnr Expo Fuarcilik A.S.</t>
  </si>
  <si>
    <t>Hostech By Tusid Istanbul</t>
  </si>
  <si>
    <t>Kfa Fuarcilik</t>
  </si>
  <si>
    <t>Hometex</t>
  </si>
  <si>
    <t>Tarsus Turkey Fuarcilik A.S.</t>
  </si>
  <si>
    <t>Asansor Istanbul Fuari</t>
  </si>
  <si>
    <t>Endustri 4.0 Uygulamalari Zirvesi</t>
  </si>
  <si>
    <t>Ari Fuarcilik</t>
  </si>
  <si>
    <t>Franchise Expo Eurasia Fuar</t>
  </si>
  <si>
    <t>Basyazicioglu Et Ve Gida San.Tic.A.S.</t>
  </si>
  <si>
    <t>Basyazici Et Urunleri</t>
  </si>
  <si>
    <t>Eti</t>
  </si>
  <si>
    <t>Damak</t>
  </si>
  <si>
    <t>Nuhun Ankara Makarnasi San.Tic.A.S.</t>
  </si>
  <si>
    <t>Nuhun Ankara</t>
  </si>
  <si>
    <t>Suleymaniye Cikolatacisi</t>
  </si>
  <si>
    <t>Haci Ismailoglu</t>
  </si>
  <si>
    <t>Mis Sekerleme Cikolata Gida San.Ve Tic.A.S.</t>
  </si>
  <si>
    <t>Beyoglu Cikolata</t>
  </si>
  <si>
    <t>Pepsico</t>
  </si>
  <si>
    <t>Doritos</t>
  </si>
  <si>
    <t>Abdurrahman Tatlici</t>
  </si>
  <si>
    <t>Aypas Gida Ve Ihtiyac Mad.Tic.Ve San.Ltd.Sti.</t>
  </si>
  <si>
    <t>Haluk Aydin Kuruyemis</t>
  </si>
  <si>
    <t>Cerezza</t>
  </si>
  <si>
    <t>Algida</t>
  </si>
  <si>
    <t>Sahra Cikolata San Ve Tic.Ltd.Sti.</t>
  </si>
  <si>
    <t>Wind Cikolata</t>
  </si>
  <si>
    <t>Gold Harvest Kuruyemis Gida Ve Tarim Urunleri San.Ve Tic.A.S.</t>
  </si>
  <si>
    <t>Gold Harvest</t>
  </si>
  <si>
    <t>Dogus Cay</t>
  </si>
  <si>
    <t>Cipso</t>
  </si>
  <si>
    <t>Sagra</t>
  </si>
  <si>
    <t>Tadelle</t>
  </si>
  <si>
    <t>Deniz Pastanesi</t>
  </si>
  <si>
    <t>Atak Kizilay Guvenlik</t>
  </si>
  <si>
    <t>Sanver Guvenlik</t>
  </si>
  <si>
    <t>Turk Altin Holding A.S.</t>
  </si>
  <si>
    <t>Turk Altin Holding</t>
  </si>
  <si>
    <t>Happy Gifts Promosyon</t>
  </si>
  <si>
    <t>Ipsos Kmg Arastirma Ve Danismanlik A.S.</t>
  </si>
  <si>
    <t>Ipsos Kmg Arastirma Ve Danismanlik</t>
  </si>
  <si>
    <t>Kartalkaya Duyurusu</t>
  </si>
  <si>
    <t>Pal Grup</t>
  </si>
  <si>
    <t>Albayrak Medya</t>
  </si>
  <si>
    <t>Arda Tamirat Dunyasi</t>
  </si>
  <si>
    <t>Polat Mefrusat</t>
  </si>
  <si>
    <t>Task360</t>
  </si>
  <si>
    <t>Eksim Holding</t>
  </si>
  <si>
    <t>Bosan Savunma Havacilik A.S.</t>
  </si>
  <si>
    <t>Bosan Savunma Havacilik</t>
  </si>
  <si>
    <t>Sirma Su Bayi</t>
  </si>
  <si>
    <t>Pinar Su Ve Icecek Sanayi Ve Ticaret A.S.</t>
  </si>
  <si>
    <t>Ahmad Tea</t>
  </si>
  <si>
    <t>Lipton</t>
  </si>
  <si>
    <t>Pin Global Gida San.Ve Tic.A.S.</t>
  </si>
  <si>
    <t>Pin Drinks</t>
  </si>
  <si>
    <t>Kizilay Maden Suyu Isletmesi</t>
  </si>
  <si>
    <t>Kizilay Icecek</t>
  </si>
  <si>
    <t>Kizilay Limonata</t>
  </si>
  <si>
    <t>Suayp Demirel Ith.Ihr.Taah. Ve Tic.</t>
  </si>
  <si>
    <t>Suayp Demirel Ith.Ihr.Taah.Ve Tic.</t>
  </si>
  <si>
    <t>Avsar Dogal Maden Suyu</t>
  </si>
  <si>
    <t>Pepsi</t>
  </si>
  <si>
    <t>Coca Cola Corp.</t>
  </si>
  <si>
    <t>Fuse Tea</t>
  </si>
  <si>
    <t>Betek Boya Grubu</t>
  </si>
  <si>
    <t>Betek Boya Ve Kimya San.A.S.</t>
  </si>
  <si>
    <t>Dalmacyali</t>
  </si>
  <si>
    <t>Kuzey Boru San.A.S.</t>
  </si>
  <si>
    <t>Kuzey Boru</t>
  </si>
  <si>
    <t>A11 Emlak Gayrimenkul Otelcilik</t>
  </si>
  <si>
    <t>Arda Emlak</t>
  </si>
  <si>
    <t>Eczacibasi</t>
  </si>
  <si>
    <t>Vitra</t>
  </si>
  <si>
    <t>Akyapi Insaat Taah.San.Ve Tic.A.S.</t>
  </si>
  <si>
    <t>Ticarethane</t>
  </si>
  <si>
    <t>Ravago Yapi End.Tic.A.S.</t>
  </si>
  <si>
    <t>Ravago</t>
  </si>
  <si>
    <t>Guneri Insaat</t>
  </si>
  <si>
    <t>Oz Engin Gayrimenkul</t>
  </si>
  <si>
    <t>Timur Gayrimenkul</t>
  </si>
  <si>
    <t>Nef</t>
  </si>
  <si>
    <t>Aksa Akustik</t>
  </si>
  <si>
    <t>Istanbul Sanat Ferforje</t>
  </si>
  <si>
    <t>Ekohayat</t>
  </si>
  <si>
    <t>Yali Saroz</t>
  </si>
  <si>
    <t>Canca Insaat</t>
  </si>
  <si>
    <t>Vakif Gayrimenkul Yatirim Ortakligi.A.S.</t>
  </si>
  <si>
    <t>Ozyurtlar Gayrimenkul Yatirim Ortakligi</t>
  </si>
  <si>
    <t>Ozgur Yapi A.S.</t>
  </si>
  <si>
    <t>Panova</t>
  </si>
  <si>
    <t>Luxera Gayrimenkul A.S.</t>
  </si>
  <si>
    <t>Luxera Gayrimenkul Yatirim Ortakligi</t>
  </si>
  <si>
    <t>Firat Life Style</t>
  </si>
  <si>
    <t>Natura Banliyo Konutlari</t>
  </si>
  <si>
    <t>Vakif Gayrimenkul</t>
  </si>
  <si>
    <t>Atesoglu Gayrimenkul</t>
  </si>
  <si>
    <t>Bdr Thermea Grup</t>
  </si>
  <si>
    <t>De Dietrich</t>
  </si>
  <si>
    <t>Copa</t>
  </si>
  <si>
    <t>Tlc Klima San.Ve Tic.A.S.</t>
  </si>
  <si>
    <t>Gree</t>
  </si>
  <si>
    <t>Emas</t>
  </si>
  <si>
    <t>Mitsubishi Heavy Industries Klima Sistemleri A.S.</t>
  </si>
  <si>
    <t>Haytap Dernek</t>
  </si>
  <si>
    <t>Turkiye Diyanet Vakfi</t>
  </si>
  <si>
    <t>Wellbeing Dernegi</t>
  </si>
  <si>
    <t>Mirasimiz Dernegi</t>
  </si>
  <si>
    <t>Yetim Vakfi</t>
  </si>
  <si>
    <t>Hayrat Insani Yardim Dernegi</t>
  </si>
  <si>
    <t>Turkiye Ozel Sporcular Spor Federasyonu</t>
  </si>
  <si>
    <t>Fahri Yildirim</t>
  </si>
  <si>
    <t>Spark Foundry</t>
  </si>
  <si>
    <t>Wwf Dernek</t>
  </si>
  <si>
    <t>Wwf</t>
  </si>
  <si>
    <t>Turkiye Yesilay Vakfi</t>
  </si>
  <si>
    <t>Turkiye Kizilay Dernegi</t>
  </si>
  <si>
    <t>Kizilay</t>
  </si>
  <si>
    <t>Altindag Belediyesi</t>
  </si>
  <si>
    <t>Tema Vakfi</t>
  </si>
  <si>
    <t>Sadakatasi Dernegi</t>
  </si>
  <si>
    <t>Anadoludakiler Platformu</t>
  </si>
  <si>
    <t>T.C.Cevre Ve Sehircilik Bakanligi</t>
  </si>
  <si>
    <t>T.C.Milli Egitim Bakanligi</t>
  </si>
  <si>
    <t>Aziz Mahmud Hudayi Vakfi</t>
  </si>
  <si>
    <t>Mobil Telekomunikasyon Operatorleri Dernegi</t>
  </si>
  <si>
    <t>Kudus Dostlari Dernegi</t>
  </si>
  <si>
    <t>Ali Riza Erdek</t>
  </si>
  <si>
    <t>Kevser Ofluoglu</t>
  </si>
  <si>
    <t>Ozgur Yetis Aslan</t>
  </si>
  <si>
    <t>Selcuk Demir</t>
  </si>
  <si>
    <t>Suna Sezer</t>
  </si>
  <si>
    <t>Yozgat Demokrat Dernekler Federasyonu</t>
  </si>
  <si>
    <t>Zaim Coruk</t>
  </si>
  <si>
    <t>Devi Ilac Dermokozmetik A.S.</t>
  </si>
  <si>
    <t>Devi Dermokozmetik</t>
  </si>
  <si>
    <t>Evyap</t>
  </si>
  <si>
    <t>Blade</t>
  </si>
  <si>
    <t>Emotion</t>
  </si>
  <si>
    <t>Cc Kozmetik Ltd.Sti.</t>
  </si>
  <si>
    <t>Bargello</t>
  </si>
  <si>
    <t>Pereja Ileri Kimya San.A.S.</t>
  </si>
  <si>
    <t>Pereja</t>
  </si>
  <si>
    <t>Vivense Teknoloji Hizmetleri Ve Ticaret A.S.</t>
  </si>
  <si>
    <t>Vivense Mobilya</t>
  </si>
  <si>
    <t>Safaoglu Ithalat Ihracat Dis Ticaret Sanayi Ve Ticaret Ltd.Sti.</t>
  </si>
  <si>
    <t>Safa Mobilya</t>
  </si>
  <si>
    <t>Doganlar Mobilya Grubu</t>
  </si>
  <si>
    <t>Kelebek</t>
  </si>
  <si>
    <t>Lova Yatak</t>
  </si>
  <si>
    <t>En1 Hali Tekstil San.Tic.Ltd.Sti.</t>
  </si>
  <si>
    <t>Valery Home</t>
  </si>
  <si>
    <t>Ehm Magazacilik San. Ve Tic.A.S.</t>
  </si>
  <si>
    <t>Ehm Magazacilik San.Ve Tic.A.S.</t>
  </si>
  <si>
    <t>English Home</t>
  </si>
  <si>
    <t>Stella Mobilya</t>
  </si>
  <si>
    <t>Maya Tekstil San.Tic.Ltd.Sti.</t>
  </si>
  <si>
    <t>Othello</t>
  </si>
  <si>
    <t>Mentor Medya</t>
  </si>
  <si>
    <t>Kelebek Mobilya</t>
  </si>
  <si>
    <t>Ak Mobilya Dekorasyon San. Tic. Ltd. Sti.</t>
  </si>
  <si>
    <t>Ak Mobilya</t>
  </si>
  <si>
    <t>Yesil Yayla Kesici Aletler San.</t>
  </si>
  <si>
    <t>Pirge</t>
  </si>
  <si>
    <t>Film Evi Media</t>
  </si>
  <si>
    <t>Eskidji Bazaar</t>
  </si>
  <si>
    <t>Eskidji</t>
  </si>
  <si>
    <t>Enes Mobilya</t>
  </si>
  <si>
    <t>Konfor Mobilya Dayanikli Tuketim Mallari San.Ve Tic.A.S.</t>
  </si>
  <si>
    <t>Konfor</t>
  </si>
  <si>
    <t>Fk Mobilya Tasarim Otel</t>
  </si>
  <si>
    <t>Fk Mobilya &amp; Tasarim</t>
  </si>
  <si>
    <t xml:space="preserve">Piano Kuyumculuk San.Ve Tic.Ltd.Sti. </t>
  </si>
  <si>
    <t>Piano Jewellery</t>
  </si>
  <si>
    <t>Opmar Optik Center</t>
  </si>
  <si>
    <t>Opmar Optik</t>
  </si>
  <si>
    <t>Freelook</t>
  </si>
  <si>
    <t>Genola Jewelry</t>
  </si>
  <si>
    <t>Ozge Kuyumculuk</t>
  </si>
  <si>
    <t>Onr Mucevherat</t>
  </si>
  <si>
    <t>Servis Plan Tasit Yonetim Hizmetleri A.S.</t>
  </si>
  <si>
    <t>Servis Plan</t>
  </si>
  <si>
    <t>Mengerler Tic.A.S.</t>
  </si>
  <si>
    <t>Mengerler</t>
  </si>
  <si>
    <t>Alj Pazarlama Ve Satis A.S.</t>
  </si>
  <si>
    <t>Byd</t>
  </si>
  <si>
    <t>Gullu Elektronik</t>
  </si>
  <si>
    <t>Rose Multimedia Sistemleri</t>
  </si>
  <si>
    <t>Lambaci Tur.Ic Ve Dis Tic.Ins.Ltd.Sti.</t>
  </si>
  <si>
    <t>Orbus Aku</t>
  </si>
  <si>
    <t>Peugeot Can Otomotiv</t>
  </si>
  <si>
    <t>As Otocam Otomotiv San.Tic.</t>
  </si>
  <si>
    <t>As Otocam</t>
  </si>
  <si>
    <t>Eren Otomotiv</t>
  </si>
  <si>
    <t>Azdome</t>
  </si>
  <si>
    <t>Brisa A.S.</t>
  </si>
  <si>
    <t>Otopratik</t>
  </si>
  <si>
    <t>Lassa</t>
  </si>
  <si>
    <t>Trend Motosiklet Pazarlama A.S.</t>
  </si>
  <si>
    <t>Vespa Motorsiklet</t>
  </si>
  <si>
    <t>Nerex Auto Service A.S.</t>
  </si>
  <si>
    <t>Nerex Oto Servis</t>
  </si>
  <si>
    <t>Vimsa Otomotiv</t>
  </si>
  <si>
    <t>Abdulkadir Ozcan Otomotiv Lastik San.Ve Tic.Ltd.Sti.</t>
  </si>
  <si>
    <t>Petlas</t>
  </si>
  <si>
    <t>Anadolu Isuzu Otomotiv San.Ve Tic.A.S.</t>
  </si>
  <si>
    <t>Isuzu</t>
  </si>
  <si>
    <t>Oltas Otomotiv Lastikleri Tevzi Ltd.</t>
  </si>
  <si>
    <t>Continental</t>
  </si>
  <si>
    <t>Seat</t>
  </si>
  <si>
    <t>Mas Otomotiv</t>
  </si>
  <si>
    <t>Mas Oto</t>
  </si>
  <si>
    <t>Bridgestone</t>
  </si>
  <si>
    <t>Celik Motor</t>
  </si>
  <si>
    <t>Otokonfor Oto Yonetim Ve Destek Hiz.A.S.</t>
  </si>
  <si>
    <t>Otokonfor</t>
  </si>
  <si>
    <t>Ford Cetas Otomotiv</t>
  </si>
  <si>
    <t>Alsancak Otomotiv</t>
  </si>
  <si>
    <t>Media Benefit</t>
  </si>
  <si>
    <t>Tenax Otomotiv San.Ve Tic.A.S.</t>
  </si>
  <si>
    <t>Tenax Otomotiv</t>
  </si>
  <si>
    <t>Otokar</t>
  </si>
  <si>
    <t>Mar Grup</t>
  </si>
  <si>
    <t>Mar Oto Tic.</t>
  </si>
  <si>
    <t>Renault Mais Cetas Otomotiv</t>
  </si>
  <si>
    <t>Ankavol Servis</t>
  </si>
  <si>
    <t>Mertel Otomotiv</t>
  </si>
  <si>
    <t>Art Ankara</t>
  </si>
  <si>
    <t>Turkiye Tarim Kredi Kooperatifleri</t>
  </si>
  <si>
    <t>Turkiye Tarim Kredi Kooperatif Market</t>
  </si>
  <si>
    <t>Dgpays Bilisim Hizmetleri A.S.</t>
  </si>
  <si>
    <t>Zubizu</t>
  </si>
  <si>
    <t>Gursoy Holding</t>
  </si>
  <si>
    <t>Venezia Mega Outlet Alisveris Merkezi</t>
  </si>
  <si>
    <t>Bayraktar Holding</t>
  </si>
  <si>
    <t>Bayraktar Gayrimenkul Gelistirme A.S.</t>
  </si>
  <si>
    <t>Izmit Outlet Center</t>
  </si>
  <si>
    <t>Kefeli Gayrimenkul Gelistirme Insaat San. Ve Tic. A.S.</t>
  </si>
  <si>
    <t>Metropol Istanbul Alisveris Merkezi</t>
  </si>
  <si>
    <t>Torunlar Gayrimenkul Yatirim Ortakligi</t>
  </si>
  <si>
    <t>Mall Of Istanbul Alisveris Merkezi</t>
  </si>
  <si>
    <t>Onur Group</t>
  </si>
  <si>
    <t>Onur Hipermarket</t>
  </si>
  <si>
    <t>Onur Hipermarketleri</t>
  </si>
  <si>
    <t>Kozken Insaat Taahhut Ve Tur.A.S.</t>
  </si>
  <si>
    <t>Palladium</t>
  </si>
  <si>
    <t>Anatolium Marmara Avm</t>
  </si>
  <si>
    <t>Passion Media Reklam</t>
  </si>
  <si>
    <t>Toypa Magazacilik Tic. A.S.</t>
  </si>
  <si>
    <t>Toypa Magazacilik Tic.A.S.</t>
  </si>
  <si>
    <t>Toyzz Shop</t>
  </si>
  <si>
    <t>Turkiye Hastanesi</t>
  </si>
  <si>
    <t>Astrazeneca Ilac San.A.S.</t>
  </si>
  <si>
    <t>Astra Zeneca Ilac</t>
  </si>
  <si>
    <t>Batigoz Hastanesi</t>
  </si>
  <si>
    <t>Asia Orphan</t>
  </si>
  <si>
    <t>Fsm Saglik Grubu</t>
  </si>
  <si>
    <t>Day 2 Day</t>
  </si>
  <si>
    <t>Netpa Tuketim Urunleri Paz.Ltd.Sti.</t>
  </si>
  <si>
    <t>Killing Sinek Oldurucu</t>
  </si>
  <si>
    <t>Sanofi Saglik Urunleri Ltd.Sti.</t>
  </si>
  <si>
    <t>Pharmaton</t>
  </si>
  <si>
    <t>World Medicine Ilaclari Ltd.Sti.</t>
  </si>
  <si>
    <t>Prosyn</t>
  </si>
  <si>
    <t>Cronos Pharma</t>
  </si>
  <si>
    <t>Merck Ilac Ecza Ve Kimya Tic.Ltd.Sti.</t>
  </si>
  <si>
    <t>Merck Ilac</t>
  </si>
  <si>
    <t>Medera Nutrition</t>
  </si>
  <si>
    <t>Dent Group</t>
  </si>
  <si>
    <t>Nobel Ilac San.</t>
  </si>
  <si>
    <t>Nbl</t>
  </si>
  <si>
    <t>Dentesila Agiz Ve Dis Sagligi Poliklinigi</t>
  </si>
  <si>
    <t>Ethica Sigorta A.S.</t>
  </si>
  <si>
    <t>Ethica Sigorta</t>
  </si>
  <si>
    <t>Sigortayeri.Com</t>
  </si>
  <si>
    <t>Axa Holding</t>
  </si>
  <si>
    <t>Axa Sigorta A.S.</t>
  </si>
  <si>
    <t>Axa Sigorta</t>
  </si>
  <si>
    <t>Tarim, Makine Ve Urunleri (Tmu)</t>
  </si>
  <si>
    <t>Crystal Garden Center</t>
  </si>
  <si>
    <t>Kopuz Baba Ciftligi</t>
  </si>
  <si>
    <t>Ziylan Grubu</t>
  </si>
  <si>
    <t>Ziylan Ayakkabi Tic.A.S.</t>
  </si>
  <si>
    <t>Flo</t>
  </si>
  <si>
    <t>Akbacakoglu A.S.</t>
  </si>
  <si>
    <t>Ayakkabi Dunyasi</t>
  </si>
  <si>
    <t>Coskun Tekstil Tic.Ve San.A.S.</t>
  </si>
  <si>
    <t>Suvari</t>
  </si>
  <si>
    <t>In Street Ayakkabi</t>
  </si>
  <si>
    <t>Pinar Bent Gelinlik</t>
  </si>
  <si>
    <t>Hatemoglu</t>
  </si>
  <si>
    <t>Akinal Ayakkabicilik San.Ve Tic.A.S</t>
  </si>
  <si>
    <t>Akinalbella</t>
  </si>
  <si>
    <t>Marka Magazacilik A.S.</t>
  </si>
  <si>
    <t>Marks&amp;Spencer</t>
  </si>
  <si>
    <t>Barut Hotels</t>
  </si>
  <si>
    <t>Tourama Tourism Seyahat Ve Ticaret A.S.</t>
  </si>
  <si>
    <t>Touristica Seyahat Acentasi</t>
  </si>
  <si>
    <t>Miray Gemicilik Isletme Ve Personel Tic.Ltd.Sti.</t>
  </si>
  <si>
    <t>Miray Cruises</t>
  </si>
  <si>
    <t>Celebrity Cruises</t>
  </si>
  <si>
    <t>Liberty Hotels</t>
  </si>
  <si>
    <t>Amon Hotel</t>
  </si>
  <si>
    <t>The Land Of Legends Nickelodeon Hotels &amp; Resorts</t>
  </si>
  <si>
    <t>Hasene Tur</t>
  </si>
  <si>
    <t>Scrup Turizm Seyahat Ve Bilisim Tic.Ltd.Sti.</t>
  </si>
  <si>
    <t>Online Ferry Ticket</t>
  </si>
  <si>
    <t>Gural Premier Hotels&amp;Resorts</t>
  </si>
  <si>
    <t>Fs Medya</t>
  </si>
  <si>
    <t>Crystal Hotels</t>
  </si>
  <si>
    <t>Nirvana Hotels</t>
  </si>
  <si>
    <t>Ozata Denizcilik Sanayi Ticaret A.S.</t>
  </si>
  <si>
    <t>Ozata Denizcilik</t>
  </si>
  <si>
    <t>Pegasus Airlines</t>
  </si>
  <si>
    <t>Pegasus</t>
  </si>
  <si>
    <t>Tunc Petrol</t>
  </si>
  <si>
    <t>Castrol Madeni Yag.San.</t>
  </si>
  <si>
    <t>Castrol</t>
  </si>
  <si>
    <t>Transformator Elektromekanik San. Ve Tic. A.S.</t>
  </si>
  <si>
    <t>Beta Enerji</t>
  </si>
  <si>
    <t>Akkok Sirketler Grubu</t>
  </si>
  <si>
    <t>Sedas Sakarya Elektrik Dagitim</t>
  </si>
  <si>
    <t>Aytemiz Sirketler Grubu</t>
  </si>
  <si>
    <t>Aytemiz Akaryakit Dagitim A.S.</t>
  </si>
  <si>
    <t>Aytemiz</t>
  </si>
  <si>
    <t>Likitgaz</t>
  </si>
  <si>
    <t>Milangaz</t>
  </si>
  <si>
    <t>Texaco Havoline</t>
  </si>
  <si>
    <t>Dbe Holding</t>
  </si>
  <si>
    <t>Dbe Energy</t>
  </si>
  <si>
    <t>Power Turk Tv</t>
  </si>
  <si>
    <t>Power App</t>
  </si>
  <si>
    <t>Radyoland.Com</t>
  </si>
  <si>
    <t>Karnaval</t>
  </si>
  <si>
    <t>Ntv</t>
  </si>
  <si>
    <t>Moda Radyo Ve Televizyon Yayin A.S.</t>
  </si>
  <si>
    <t>Turkuvaz Radyolari</t>
  </si>
  <si>
    <t>Power Grup</t>
  </si>
  <si>
    <t>Power Tv</t>
  </si>
  <si>
    <t>Power Turk</t>
  </si>
  <si>
    <t>Ajans Spor</t>
  </si>
  <si>
    <t>Ajansspor</t>
  </si>
  <si>
    <t>Joy Turk</t>
  </si>
  <si>
    <t>Oto Haber Dergi</t>
  </si>
  <si>
    <t>Turkuvaz Radyo Televizyon Gazetecilik Ve Yayincilik</t>
  </si>
  <si>
    <t>Para Head Hunter Dergi</t>
  </si>
  <si>
    <t>S Sport</t>
  </si>
  <si>
    <t>Radyo Fenomen Turk</t>
  </si>
  <si>
    <t>Ipg Mediabrands</t>
  </si>
  <si>
    <t>Is Bankasi Kultur Yayinlari</t>
  </si>
  <si>
    <t>Numberone.Com.Tr</t>
  </si>
  <si>
    <t>Ulke Tv</t>
  </si>
  <si>
    <t>Sesli Kitap</t>
  </si>
  <si>
    <t>🍔 Gıda</t>
  </si>
  <si>
    <t>Ias Bilg.Danis.</t>
  </si>
  <si>
    <t>Canias</t>
  </si>
  <si>
    <t>Reidin&amp;Dogus</t>
  </si>
  <si>
    <t>Zingat.Com</t>
  </si>
  <si>
    <t>Eksen Medya</t>
  </si>
  <si>
    <t>Okyanus Holding</t>
  </si>
  <si>
    <t>Okyanus Kolejleri</t>
  </si>
  <si>
    <t>Data Course</t>
  </si>
  <si>
    <t>Sehir Enstituleri Kocluk Merkezi</t>
  </si>
  <si>
    <t>Hd Group&amp;Holding</t>
  </si>
  <si>
    <t>Hd Iskender</t>
  </si>
  <si>
    <t>Gm Reklam</t>
  </si>
  <si>
    <t>Suslu Konak Meyhane-Restauran-Club</t>
  </si>
  <si>
    <t>Viva Event</t>
  </si>
  <si>
    <t>Ebru Yasar</t>
  </si>
  <si>
    <t>Yeni Safak Gazetecilik A.S.</t>
  </si>
  <si>
    <t>Sehit Mustafa Cambaz Fotograf Yarismasi</t>
  </si>
  <si>
    <t>Patti Smith Quartet Konser</t>
  </si>
  <si>
    <t>Stagepass Organizasyon</t>
  </si>
  <si>
    <t>Atlantis Yapim</t>
  </si>
  <si>
    <t>Harbiye Antakya Durum Restaurant</t>
  </si>
  <si>
    <t>Karaca 44 Iddaa Bayi</t>
  </si>
  <si>
    <t>Dogan Music Company</t>
  </si>
  <si>
    <t>Aydos Kahve Makinesi</t>
  </si>
  <si>
    <t>Tahir A.S</t>
  </si>
  <si>
    <t>Saruhan Ic Dis Tic.A.S.</t>
  </si>
  <si>
    <t>Fakir</t>
  </si>
  <si>
    <t>Sew Expert</t>
  </si>
  <si>
    <t>Tesla Olcu Kontrol Sistemleri Ve Cevre Teknolojileri Ltd.Sti.</t>
  </si>
  <si>
    <t>Tesla Olcu Kontrol Sistemleri</t>
  </si>
  <si>
    <t>Ddm Medya</t>
  </si>
  <si>
    <t>Reckitt</t>
  </si>
  <si>
    <t>Air Wick</t>
  </si>
  <si>
    <t>Albayrak Tasarruf Finans A.S.</t>
  </si>
  <si>
    <t>Albayrak Finans</t>
  </si>
  <si>
    <t>Inegol Mobilya Ve Dekorasyon Fuari</t>
  </si>
  <si>
    <t>Ato Congresium</t>
  </si>
  <si>
    <t>Atis Fuarcilik</t>
  </si>
  <si>
    <t>Art Ankara Cagdas Sanat Fuari</t>
  </si>
  <si>
    <t>Mado K.Maras Dond.San.Ltd</t>
  </si>
  <si>
    <t>Mado</t>
  </si>
  <si>
    <t>Gunduzler Besi Ciftligi</t>
  </si>
  <si>
    <t>Pronet</t>
  </si>
  <si>
    <t>St Girisim</t>
  </si>
  <si>
    <t>Caykur</t>
  </si>
  <si>
    <t>Caykur Cay</t>
  </si>
  <si>
    <t>Ege Profil Tic.Ve San A.S.</t>
  </si>
  <si>
    <t>Pimapen</t>
  </si>
  <si>
    <t>Ata Yildiz Grup</t>
  </si>
  <si>
    <t>Motto Yasam Konutlari</t>
  </si>
  <si>
    <t>Ortaklar Boya Sanayi Ve Pazarlama A.S.</t>
  </si>
  <si>
    <t>Bianca</t>
  </si>
  <si>
    <t>Dalsan Alci Sanayi Ve Ticaret A.S.</t>
  </si>
  <si>
    <t>Dalsan</t>
  </si>
  <si>
    <t>Molfix</t>
  </si>
  <si>
    <t>Anadolu Gucbirligi Holding</t>
  </si>
  <si>
    <t>Bellona Mobilya San.Ve Tic.A.S.</t>
  </si>
  <si>
    <t>Doqu Ev Tekstili San.Tic.A.S.</t>
  </si>
  <si>
    <t>Alvera Kuyumculuk</t>
  </si>
  <si>
    <t>Asf Otomotiv</t>
  </si>
  <si>
    <t>Renault Asf Otomotiv</t>
  </si>
  <si>
    <t>Drd Filo Kiralama</t>
  </si>
  <si>
    <t>Dogus D Expert Ekspertiz Ve Danismanlik Hizmetleri A.S.</t>
  </si>
  <si>
    <t>D-Expert</t>
  </si>
  <si>
    <t>Turent Otomotiv Dis Tic. A.S</t>
  </si>
  <si>
    <t>Turent Filo Kralama</t>
  </si>
  <si>
    <t>Praticar.Com</t>
  </si>
  <si>
    <t>Dacia Otomotiv San.</t>
  </si>
  <si>
    <t>Dacia</t>
  </si>
  <si>
    <t>Dolap Mobil Uygulama</t>
  </si>
  <si>
    <t>Vitafenix Ilac Gida Takviyeleri A.S.</t>
  </si>
  <si>
    <t>Magna P Vitamin</t>
  </si>
  <si>
    <t>Sinai Kimya A.S</t>
  </si>
  <si>
    <t>Esemmat</t>
  </si>
  <si>
    <t>Okey</t>
  </si>
  <si>
    <t>Eksiogullari Besi Ciftligi Kurbanlik</t>
  </si>
  <si>
    <t>Bmb Ayakkabi Ve Gida Tic.Paz.San.Ith.Ve Ihr.Ltd.Sti.</t>
  </si>
  <si>
    <t>Bambi Ayakkabi</t>
  </si>
  <si>
    <t>Gezer Ayak.San.</t>
  </si>
  <si>
    <t>Gezer Ayakkabi</t>
  </si>
  <si>
    <t>Cift Geyik Karaca Giyim San. Ve Tic.Ltd.Sti.</t>
  </si>
  <si>
    <t>Cift Geyik Karaca Giyim San.Ve Tic.Ltd.Sti.</t>
  </si>
  <si>
    <t>Karaca Magaza</t>
  </si>
  <si>
    <t>The Green Park Otel</t>
  </si>
  <si>
    <t>The Green Park Hotels</t>
  </si>
  <si>
    <t>Enerjisa Enerji Uretim A.S.</t>
  </si>
  <si>
    <t>Enerjisa Enerji</t>
  </si>
  <si>
    <t>Turkuvaz Kitapcilik Yayincilik San.Ve.Tic.A.S</t>
  </si>
  <si>
    <t>Turkuvaz Kitapcilik</t>
  </si>
  <si>
    <t>Tv2</t>
  </si>
  <si>
    <t>✈️ Ets Turizm</t>
  </si>
  <si>
    <t>Akakce Bilgi Teknolojileri San. Ve Tic.A.S.</t>
  </si>
  <si>
    <t>Akakce Bilgi Teknolojileri San.Ve Tic.A.S.</t>
  </si>
  <si>
    <t>Akakce.Com</t>
  </si>
  <si>
    <t>Aracimdijital.Com</t>
  </si>
  <si>
    <t>Tiklagelsin.Com</t>
  </si>
  <si>
    <t>Cemre Koleji</t>
  </si>
  <si>
    <t>Datakent Egitim Kurumlari</t>
  </si>
  <si>
    <t>Datakent Koleji</t>
  </si>
  <si>
    <t>Mahalle Records Plak&amp;Coffee</t>
  </si>
  <si>
    <t>Yaratici Cocuk Festivali</t>
  </si>
  <si>
    <t>Rize Valiligi</t>
  </si>
  <si>
    <t>Rize Gunleri</t>
  </si>
  <si>
    <t>Kagithane Belediyesi</t>
  </si>
  <si>
    <t>Kagithane Belediye Baskanligi</t>
  </si>
  <si>
    <t>Soho Teknoloji Limited Sirketi</t>
  </si>
  <si>
    <t>Mova Kucuk Ev Aletleri</t>
  </si>
  <si>
    <t>Dc Asansor</t>
  </si>
  <si>
    <t>Pure Oda Kokusu</t>
  </si>
  <si>
    <t>Bingo</t>
  </si>
  <si>
    <t>Midas Menkul Degerler A.S.</t>
  </si>
  <si>
    <t>Midas Menkul Degerler</t>
  </si>
  <si>
    <t>Isci Sagligi Techizati San.Tic.Ltd.Sti</t>
  </si>
  <si>
    <t>Toshexpo Fuar</t>
  </si>
  <si>
    <t>Coffex Istanbul</t>
  </si>
  <si>
    <t>Coffex Istanbul Fuar</t>
  </si>
  <si>
    <t>Sada Uzmanlik Fuarlari A.S.</t>
  </si>
  <si>
    <t>Komatek</t>
  </si>
  <si>
    <t>Kinem Kuspecilik</t>
  </si>
  <si>
    <t>The Magnum Ice Cream Company</t>
  </si>
  <si>
    <t>Doyfarm</t>
  </si>
  <si>
    <t>Ata Kizilay Guvenlik</t>
  </si>
  <si>
    <t>Wonjo Kids</t>
  </si>
  <si>
    <t>Morita</t>
  </si>
  <si>
    <t>Oguz Gida</t>
  </si>
  <si>
    <t>Sariyer Gazoz</t>
  </si>
  <si>
    <t>Agri Tarim Urun.San.Ltd.Sti.</t>
  </si>
  <si>
    <t>Davidoff</t>
  </si>
  <si>
    <t>Sprite</t>
  </si>
  <si>
    <t>Mesa Holding</t>
  </si>
  <si>
    <t>Mesa Mesken Insaat A.S.</t>
  </si>
  <si>
    <t>Mesa</t>
  </si>
  <si>
    <t>Kayasan Insaat</t>
  </si>
  <si>
    <t>Gurpom Is Makinalari Turizm San. Tic. Ltd.Sti.</t>
  </si>
  <si>
    <t>Kcp Beton Pompalari</t>
  </si>
  <si>
    <t>Extreme</t>
  </si>
  <si>
    <t>Bestel</t>
  </si>
  <si>
    <t>Kilicoglu Insaat</t>
  </si>
  <si>
    <t>Kilicoglu Insaat San.Ltd.Sti.</t>
  </si>
  <si>
    <t>T.C.Icanadolu Belediyeler Birligi</t>
  </si>
  <si>
    <t>Turkiye Soforler Ve Otomobilciler Federasyonu</t>
  </si>
  <si>
    <t>Mann-Filter</t>
  </si>
  <si>
    <t>Dynomoss Auto Check Up</t>
  </si>
  <si>
    <t>Dogus Exspertiz Ve Danismanlik Hizmetleri Ltd.Sti.</t>
  </si>
  <si>
    <t>Dexpert</t>
  </si>
  <si>
    <t>Ziraat Filo Yonetimi Ve Mobilite Cozumler A.S.</t>
  </si>
  <si>
    <t>Ziraat Filo</t>
  </si>
  <si>
    <t>Hunko Plaza</t>
  </si>
  <si>
    <t>Hyundai Hunko Otomotiv</t>
  </si>
  <si>
    <t>Uca Otomotiv</t>
  </si>
  <si>
    <t>Avrupa Oto Ekspertiz</t>
  </si>
  <si>
    <t>Mutlu Aku Ve Malzemeleri San.A.S.</t>
  </si>
  <si>
    <t>Mutlu Aku</t>
  </si>
  <si>
    <t>Yaglar Et Market</t>
  </si>
  <si>
    <t>Menarini Turkiye</t>
  </si>
  <si>
    <t>Probio Kids</t>
  </si>
  <si>
    <t>Emaa Sigorta</t>
  </si>
  <si>
    <t>Garanti Bbva Bireysel Emeklilik</t>
  </si>
  <si>
    <t>Cansel Cicekcilik</t>
  </si>
  <si>
    <t>Damat</t>
  </si>
  <si>
    <t>Desa Deri Sanayi Ve Ticaret A.S.</t>
  </si>
  <si>
    <t>Desa</t>
  </si>
  <si>
    <t>Saha Magazacilik Giyim Insaat Gida San.Tic.Ltd.Sti.</t>
  </si>
  <si>
    <t>Sneaks Up Magaza</t>
  </si>
  <si>
    <t>Oz Sivas Turizm</t>
  </si>
  <si>
    <t>Ido Istanbul Deniz Otobus</t>
  </si>
  <si>
    <t>Ido</t>
  </si>
  <si>
    <t>Bein Media Group</t>
  </si>
  <si>
    <t>Digiturk</t>
  </si>
  <si>
    <t>✈️ Ersoy Turistik</t>
  </si>
  <si>
    <t>Koç Holding</t>
  </si>
  <si>
    <t>Sabancı Topluluğu</t>
  </si>
  <si>
    <t>İş Bankası</t>
  </si>
  <si>
    <t>Ziraat Bankası</t>
  </si>
  <si>
    <t>Vakıf Katılım Bankası</t>
  </si>
  <si>
    <t>Finans</t>
  </si>
  <si>
    <t>Otomotiv</t>
  </si>
  <si>
    <t>Yakıt &amp; Enerji</t>
  </si>
  <si>
    <t>E-Ticaret</t>
  </si>
  <si>
    <t>Perakendecilik</t>
  </si>
  <si>
    <t>Turizm</t>
  </si>
  <si>
    <t>Sigorta</t>
  </si>
  <si>
    <t>Gıda</t>
  </si>
  <si>
    <t>Yayıncılık</t>
  </si>
  <si>
    <t>Haziran</t>
  </si>
  <si>
    <t>Lenovo Group</t>
  </si>
  <si>
    <t>Lenovo</t>
  </si>
  <si>
    <t>Tanitici Reklam</t>
  </si>
  <si>
    <t>Getmobil Teknoloji Anonim Sirketi</t>
  </si>
  <si>
    <t>Getmobil.Com</t>
  </si>
  <si>
    <t>Cop31 Turkiye</t>
  </si>
  <si>
    <t>Sosyal Reklam</t>
  </si>
  <si>
    <t>Cfo Insight</t>
  </si>
  <si>
    <t>Cfo Summit</t>
  </si>
  <si>
    <t>Ortadogulular Egitim Kurumlari</t>
  </si>
  <si>
    <t>Salt</t>
  </si>
  <si>
    <t>Golbas Aquapark</t>
  </si>
  <si>
    <t>Kozcu Kebap Ve Antakya Doner</t>
  </si>
  <si>
    <t>Meshur Osmanogullari Kebapcisi</t>
  </si>
  <si>
    <t>Musa Aspava Nato Yolu</t>
  </si>
  <si>
    <t>Riva Bulvar Aspava</t>
  </si>
  <si>
    <t>Sifir Atik Festivali</t>
  </si>
  <si>
    <t>Kisadan Hisse Kisa Film Festivali</t>
  </si>
  <si>
    <t>Seref Buryan</t>
  </si>
  <si>
    <t>Wovo Entertainment</t>
  </si>
  <si>
    <t>Sami Yusuf</t>
  </si>
  <si>
    <t>Aztek Teknoloji Urunleri Ltd.Sti.</t>
  </si>
  <si>
    <t>Jbl</t>
  </si>
  <si>
    <t>Gillette</t>
  </si>
  <si>
    <t>Haydi Hayvan Durum Izleme</t>
  </si>
  <si>
    <t>Paribu Teknoloji A.S.</t>
  </si>
  <si>
    <t>Paribu</t>
  </si>
  <si>
    <t>Cf Istanbul</t>
  </si>
  <si>
    <t>Itm-Fuar</t>
  </si>
  <si>
    <t>Kara Sevda Cekirdek</t>
  </si>
  <si>
    <t>Komgida Kombassan Gida Iht.Mad.Ve Petrol Urunleri San.Ve Tic</t>
  </si>
  <si>
    <t>Mondelez</t>
  </si>
  <si>
    <t>Falim</t>
  </si>
  <si>
    <t>Erenler Turizm</t>
  </si>
  <si>
    <t>Kizilay Maden Suyu</t>
  </si>
  <si>
    <t>Bais Insaat</t>
  </si>
  <si>
    <t>Elegance Eryaman</t>
  </si>
  <si>
    <t>Isonem Yapi Malzemeleri</t>
  </si>
  <si>
    <t>Isonem</t>
  </si>
  <si>
    <t>Kompen A.S.</t>
  </si>
  <si>
    <t>Kompen</t>
  </si>
  <si>
    <t>Daygas Isi Sistemleri Ltd.Sti.</t>
  </si>
  <si>
    <t>Daygas</t>
  </si>
  <si>
    <t>Iklimsa A.S.</t>
  </si>
  <si>
    <t>Iklimsa</t>
  </si>
  <si>
    <t>Anne Cocuk Egitim Vakfi</t>
  </si>
  <si>
    <t>Sura Fikih Kurulu Ilim Ve Arastirma Vakfi</t>
  </si>
  <si>
    <t>Turkiye Binicilik Federasyonu</t>
  </si>
  <si>
    <t>Kizilay Kan Merkezi</t>
  </si>
  <si>
    <t>Gelir Idaresi Baskanligi</t>
  </si>
  <si>
    <t>Guvenlik Ve Savunma Iscileri Sendikasi</t>
  </si>
  <si>
    <t>Herdem Care Dernegi</t>
  </si>
  <si>
    <t>Icisleri Bakanligi Emniyet Mudurlugu</t>
  </si>
  <si>
    <t>Emniyet Mudurlugu</t>
  </si>
  <si>
    <t>Losemili Cocuklar Vakfi</t>
  </si>
  <si>
    <t>Mehmetcik Vakfi</t>
  </si>
  <si>
    <t>Rtuk</t>
  </si>
  <si>
    <t>Sifir Atik Vakfi</t>
  </si>
  <si>
    <t>Sosyal Guvenlik Kurumu</t>
  </si>
  <si>
    <t>T.C.Calisma Ve Sosyal Guvenlik Bakanligi</t>
  </si>
  <si>
    <t>T.C.Hazine Ve Maliye Bakanligi</t>
  </si>
  <si>
    <t>T.C.Icisleri Bakanligi</t>
  </si>
  <si>
    <t>Vakiflar Genel Mudurlugu</t>
  </si>
  <si>
    <t>T.C.Saglik Bakanligi</t>
  </si>
  <si>
    <t>T.C.Tarim Ve Orman Bakanligi</t>
  </si>
  <si>
    <t>T.C.Ticaret Bakanligi</t>
  </si>
  <si>
    <t>Turkiye Down Sendromu Dernegi</t>
  </si>
  <si>
    <t>Turkiye Spastik Cocuklar Vakfi</t>
  </si>
  <si>
    <t>Turkiye Tohum Otizm Vakfi</t>
  </si>
  <si>
    <t>Turkiye Yesilay Cemiyeti</t>
  </si>
  <si>
    <t>Ok Branda</t>
  </si>
  <si>
    <t>Tuana Yatak Ve Baza Baslik</t>
  </si>
  <si>
    <t>Ermat Motorlu Araclar Ltd.Sti.</t>
  </si>
  <si>
    <t>Ermat Otomotiv</t>
  </si>
  <si>
    <t>Mepa Otomotiv Ve Insaat San.Tic.Ltd.Sti.</t>
  </si>
  <si>
    <t>Mepa Otomotiv</t>
  </si>
  <si>
    <t>Mondial</t>
  </si>
  <si>
    <t>Bicen Hipermarketleri</t>
  </si>
  <si>
    <t>Activegen Caralluma</t>
  </si>
  <si>
    <t>Orzax</t>
  </si>
  <si>
    <t>Dogal Afet Sigortalari Kurumu</t>
  </si>
  <si>
    <t>Dask Dogal Afet Sigortalari Kurumu</t>
  </si>
  <si>
    <t>Emlek Tur</t>
  </si>
  <si>
    <t>Calista Luxury Resort</t>
  </si>
  <si>
    <t>Ajet Hava Tasimaciligi Anonim Sirketi</t>
  </si>
  <si>
    <t>Ajet Hava Yollari</t>
  </si>
  <si>
    <t>Dhl Ecommerce</t>
  </si>
  <si>
    <t>Gunay Otomotiv Yedek Parca Ve Loj.Hiz.Ltd.Sti.</t>
  </si>
  <si>
    <t>Wolf Motor Yagi</t>
  </si>
  <si>
    <t>Ovolt Sarj Teknolojileri San.Ve Tic.A.S.</t>
  </si>
  <si>
    <t>Ovolt</t>
  </si>
  <si>
    <t>Sigaragercekleri.Com</t>
  </si>
  <si>
    <t>Istanbul Fm Radyo Televizyon Ve Uydu Yayinciligi A.S.</t>
  </si>
  <si>
    <t>Avrupa Elektronik A.S.</t>
  </si>
  <si>
    <t>Radyo 45</t>
  </si>
  <si>
    <t>Ulastirma Bakanligi</t>
  </si>
  <si>
    <t>Turkiye.Gov.Tr</t>
  </si>
  <si>
    <t>24 Tv</t>
  </si>
  <si>
    <t>Tvnet</t>
  </si>
  <si>
    <t>Reklam Piri Medya</t>
  </si>
  <si>
    <t>Elogo Yazilim</t>
  </si>
  <si>
    <t>Krom Medya</t>
  </si>
  <si>
    <t>Kolaysoft Teknoloji A.S.</t>
  </si>
  <si>
    <t>Kolaysoft Teknoloji</t>
  </si>
  <si>
    <t>Suvmarket.Com</t>
  </si>
  <si>
    <t>Kitapfix.Com</t>
  </si>
  <si>
    <t>D-Market Elektronik Hizmetler Tic.A.S.</t>
  </si>
  <si>
    <t>Hepsiburada</t>
  </si>
  <si>
    <t>Medya Forte</t>
  </si>
  <si>
    <t>Bahcesehir Ugur Egitim Kurumlari</t>
  </si>
  <si>
    <t>Bahcesehir Koleji</t>
  </si>
  <si>
    <t>Trafik Guvenligi Platformu</t>
  </si>
  <si>
    <t>Artas Invest Adi Ortakligi</t>
  </si>
  <si>
    <t>Vadistanbul</t>
  </si>
  <si>
    <t>Seckin Sakli Bahce</t>
  </si>
  <si>
    <t>Bkm Organizasyon</t>
  </si>
  <si>
    <t>Bkm Acikhava Konserleri</t>
  </si>
  <si>
    <t>Mars Medya</t>
  </si>
  <si>
    <t>Coffee&amp;Tea Shop</t>
  </si>
  <si>
    <t>Manas Pide</t>
  </si>
  <si>
    <t>Flex Event</t>
  </si>
  <si>
    <t>Ng Afyon Motofest</t>
  </si>
  <si>
    <t>Yonelim Yayincilik San.Ve Tic. A.S.</t>
  </si>
  <si>
    <t>Yon Radyo</t>
  </si>
  <si>
    <t>Diva Sahne</t>
  </si>
  <si>
    <t>Dusler Sokagi Turku Evi</t>
  </si>
  <si>
    <t>Nazimdan Kazima Bir Volkandir Karadeniz</t>
  </si>
  <si>
    <t>Ozce Muzik</t>
  </si>
  <si>
    <t>Via Marina Yapim Ve Yonetim A.S.</t>
  </si>
  <si>
    <t>Viaport Marina</t>
  </si>
  <si>
    <t>Sb Gida Isletmeleri A.S.</t>
  </si>
  <si>
    <t>Saloon Burger</t>
  </si>
  <si>
    <t>Ertam Hidrolik Ve Makina San.Tic.Ltd.St.</t>
  </si>
  <si>
    <t>Ertam Hidrolik</t>
  </si>
  <si>
    <t>Ak Yatirim</t>
  </si>
  <si>
    <t>Teknik Fuarcilik Ltd.Sti.</t>
  </si>
  <si>
    <t>Garment Tech Istanbul</t>
  </si>
  <si>
    <t>Artkim Fuarcilik Sti.</t>
  </si>
  <si>
    <t>Artkim Fuarcilik</t>
  </si>
  <si>
    <t>Federal Fuarcilik</t>
  </si>
  <si>
    <t>F Istanbul</t>
  </si>
  <si>
    <t>Platform Fuarcilik</t>
  </si>
  <si>
    <t>Beauty Eurasia Fuar</t>
  </si>
  <si>
    <t>Zet Medya</t>
  </si>
  <si>
    <t>Artkim Group</t>
  </si>
  <si>
    <t>Pharmaist Fuar</t>
  </si>
  <si>
    <t>Keyveni Yemek Ltd.</t>
  </si>
  <si>
    <t>Keyveni</t>
  </si>
  <si>
    <t>Unifo Gida San.Ve Tic.A.S.</t>
  </si>
  <si>
    <t>Tada Hazir Yemek</t>
  </si>
  <si>
    <t>Dimes Gida San.</t>
  </si>
  <si>
    <t>Dimes</t>
  </si>
  <si>
    <t>Obsesso</t>
  </si>
  <si>
    <t>Quick Box</t>
  </si>
  <si>
    <t>Yeniveri Gayrimenkul A.S.</t>
  </si>
  <si>
    <t>Yeniveri Gayrimenkul</t>
  </si>
  <si>
    <t>Dogan Insaat</t>
  </si>
  <si>
    <t>Eryapi Group</t>
  </si>
  <si>
    <t>Bonus Yalitim</t>
  </si>
  <si>
    <t>Demirdokum</t>
  </si>
  <si>
    <t>Cumhuriyet Halk Partisi</t>
  </si>
  <si>
    <t>Saadet Partisi</t>
  </si>
  <si>
    <t>Yuksel Mansur Kilinc</t>
  </si>
  <si>
    <t>Beyoglu Belediyesi</t>
  </si>
  <si>
    <t>Yesevi Bektasi Oguz Ocaklari</t>
  </si>
  <si>
    <t>Union Istanbul</t>
  </si>
  <si>
    <t>Axe</t>
  </si>
  <si>
    <t>Idas</t>
  </si>
  <si>
    <t>Asimogullari Kuyumculuk</t>
  </si>
  <si>
    <t>Emek Ajans R</t>
  </si>
  <si>
    <t>Kia</t>
  </si>
  <si>
    <t>Dogus Otomotiv</t>
  </si>
  <si>
    <t>Erdemir Otomotiv</t>
  </si>
  <si>
    <t>Hyundai Erdemir Otomotiv</t>
  </si>
  <si>
    <t>Nev Otomotiv Insaat Ve Ticaret A.S.</t>
  </si>
  <si>
    <t>Hyundai Nev Otomotiv</t>
  </si>
  <si>
    <t>Ozgun Otomotiv</t>
  </si>
  <si>
    <t>Yoyo Turkiye</t>
  </si>
  <si>
    <t>Onur Market</t>
  </si>
  <si>
    <t>Profed Kozmetik</t>
  </si>
  <si>
    <t>Profed</t>
  </si>
  <si>
    <t>Ozel Okmeydani Hastanesi</t>
  </si>
  <si>
    <t>Huzur Giyim</t>
  </si>
  <si>
    <t>Wiawork Giyim</t>
  </si>
  <si>
    <t>Grand Blue Sky Hotel</t>
  </si>
  <si>
    <t>Azurego</t>
  </si>
  <si>
    <t>⛽ Opet</t>
  </si>
  <si>
    <t>SEKTÖR MAPPING</t>
  </si>
  <si>
    <t>Kısa İsim</t>
  </si>
  <si>
    <t>DATA İsmi</t>
  </si>
  <si>
    <t>FİRMA GRUBU MAPPING</t>
  </si>
  <si>
    <t>Ersoy Turistik</t>
  </si>
  <si>
    <t>Firma 2025</t>
  </si>
  <si>
    <t>MARKA MAPPING</t>
  </si>
  <si>
    <t>Vakıf Katılım</t>
  </si>
  <si>
    <t>Marka 2025</t>
  </si>
  <si>
    <t>RADYO MAPPING</t>
  </si>
  <si>
    <t>Alem FM</t>
  </si>
  <si>
    <t>Süper FM</t>
  </si>
  <si>
    <t>Radyo 2025</t>
  </si>
  <si>
    <t>Temmuz</t>
  </si>
  <si>
    <t>Ağustos</t>
  </si>
  <si>
    <t>Eylül</t>
  </si>
  <si>
    <t>Ekim</t>
  </si>
  <si>
    <t>Kasım</t>
  </si>
  <si>
    <t>Aralık</t>
  </si>
  <si>
    <t>AY MAPPING</t>
  </si>
  <si>
    <t>AY VAR MI?</t>
  </si>
  <si>
    <t>DÖNEM</t>
  </si>
  <si>
    <t>FINANS FG</t>
  </si>
  <si>
    <t>FG DATA</t>
  </si>
  <si>
    <t>FG 2025</t>
  </si>
  <si>
    <t>FG 2026</t>
  </si>
  <si>
    <t>FINANS MRK</t>
  </si>
  <si>
    <t>MRK DATA</t>
  </si>
  <si>
    <t>MRK 2025</t>
  </si>
  <si>
    <t>MRK 2026</t>
  </si>
  <si>
    <t>OTOM FG</t>
  </si>
  <si>
    <t>OTOM MRK</t>
  </si>
  <si>
    <t>Emin Otomotiv İletişim Org.</t>
  </si>
  <si>
    <t>Vakıfbank</t>
  </si>
  <si>
    <t>Enpara Bank A.Ş.</t>
  </si>
  <si>
    <t>Doğuş Grubu</t>
  </si>
  <si>
    <t>Abdülkadir Özcan Otomotiv</t>
  </si>
  <si>
    <t>Kibar Holding A.Ş.</t>
  </si>
  <si>
    <t>Ümran Oto Ekspertiz</t>
  </si>
  <si>
    <t>Cw Enerji Mühendislik</t>
  </si>
  <si>
    <t>Oyak Şirketler Grubu</t>
  </si>
  <si>
    <t>Aytemiz Şirketler Grubu</t>
  </si>
  <si>
    <t>Belgin A.Ş</t>
  </si>
  <si>
    <t>Çetinkaya Alışveriş Merkezi</t>
  </si>
  <si>
    <t>Koçtaş</t>
  </si>
  <si>
    <t>Dsm Grup Danış.İlet.</t>
  </si>
  <si>
    <t>St Endüstri Medya</t>
  </si>
  <si>
    <t>Türkuvaz Medya Grubu</t>
  </si>
  <si>
    <t>E-TİCARET FG Display</t>
  </si>
  <si>
    <t>E-TİCARET FG DATA</t>
  </si>
  <si>
    <t>FG 2025 Süre</t>
  </si>
  <si>
    <t>FG 2026 Süre</t>
  </si>
  <si>
    <t>E-TİCARET MRK Display</t>
  </si>
  <si>
    <t>E-TİCARET MRK DATA</t>
  </si>
  <si>
    <t>MRK 2025 Süre</t>
  </si>
  <si>
    <t>MRK 2026 Süre</t>
  </si>
  <si>
    <t>GIDA FG Display</t>
  </si>
  <si>
    <t>GIDA FG DATA</t>
  </si>
  <si>
    <t>GIDA MRK Display</t>
  </si>
  <si>
    <t>GIDA MRK DATA</t>
  </si>
  <si>
    <t>Ena Farma İlaç</t>
  </si>
  <si>
    <t>Ülker</t>
  </si>
  <si>
    <t>Şenpiliç</t>
  </si>
  <si>
    <t>Doğruluk Kollektif</t>
  </si>
  <si>
    <t>Enafarma Bitkisel Ürünler</t>
  </si>
  <si>
    <t>Sütaş</t>
  </si>
  <si>
    <t>Tahsildaroğlu</t>
  </si>
  <si>
    <t>Doğruluk</t>
  </si>
  <si>
    <t>Müptela Köfte</t>
  </si>
  <si>
    <t>Aslı Börek</t>
  </si>
  <si>
    <t>Özgür Leblebi</t>
  </si>
  <si>
    <t>Eğlence &amp; Kültür</t>
  </si>
  <si>
    <t>Mobilya</t>
  </si>
  <si>
    <t>YAKIT FG Display</t>
  </si>
  <si>
    <t>YAKIT FG DATA</t>
  </si>
  <si>
    <t>YAKIT MRK Display</t>
  </si>
  <si>
    <t>YAKIT MRK DATA</t>
  </si>
  <si>
    <t>PERAK FG Display</t>
  </si>
  <si>
    <t>PERAK FG DATA</t>
  </si>
  <si>
    <t>PERAK MRK Display</t>
  </si>
  <si>
    <t>PERAK MRK DATA</t>
  </si>
  <si>
    <t>TÜM SEKTÖR DEĞİŞİM TABLOSU</t>
  </si>
  <si>
    <t>Bilgi Teknolojileri</t>
  </si>
  <si>
    <t>Büro Makine</t>
  </si>
  <si>
    <t>Eğitim</t>
  </si>
  <si>
    <t>Elektronik Ev Eşyaları</t>
  </si>
  <si>
    <t>Endüstri &amp; Sanayi</t>
  </si>
  <si>
    <t>Ev Temizlik</t>
  </si>
  <si>
    <t>Evcil Hayvan</t>
  </si>
  <si>
    <t>Isıtma-Soğutma</t>
  </si>
  <si>
    <t>Isitma, Sogutma Cihazlari Ve Klimalar (Isck)</t>
  </si>
  <si>
    <t>Sağlık Medikal</t>
  </si>
  <si>
    <t>Tarım</t>
  </si>
  <si>
    <t>Tekstil</t>
  </si>
  <si>
    <t>Ulaşım &amp; Taşımacılık</t>
  </si>
  <si>
    <t>Geçerli?</t>
  </si>
  <si>
    <t>Villabiz.Com.Tr</t>
  </si>
  <si>
    <t>Puryap Yapi Kimyasallari Ve Makine Sanayi Tic.Ltd.Sti.</t>
  </si>
  <si>
    <t>Yapikimya.Com</t>
  </si>
  <si>
    <t>Istanbul Saglik Ve Sosyal Bilimler Meslek Yuksekokulu</t>
  </si>
  <si>
    <t>Medipolitan Saglik Ve Egitim Hizmetleri A.S</t>
  </si>
  <si>
    <t>Ankara Medipol Universitesi</t>
  </si>
  <si>
    <t>Istanbul Medipol Universitesi</t>
  </si>
  <si>
    <t>Yasar Universitesi</t>
  </si>
  <si>
    <t>Yasar Universite</t>
  </si>
  <si>
    <t>Ekran Mps</t>
  </si>
  <si>
    <t>Istanbul Ticaret Universitesi</t>
  </si>
  <si>
    <t>Topkapi Teknoloji Koleji</t>
  </si>
  <si>
    <t>Istanbul Sabahattin Zaim Universitesi</t>
  </si>
  <si>
    <t>Halic Universitesi</t>
  </si>
  <si>
    <t>Fatih Sultan Mehmet Vakfi Universitesi</t>
  </si>
  <si>
    <t>Sports International</t>
  </si>
  <si>
    <t>Sports International Fitness</t>
  </si>
  <si>
    <t>Atlantis Muzik Yapim Ve Gos.Sanatlari San.Ve Tic.Ltd.Sti.</t>
  </si>
  <si>
    <t>Harbiye Acikhava Konserleri</t>
  </si>
  <si>
    <t>Focus Istanbul Etkinlik</t>
  </si>
  <si>
    <t>Istanbul Festivali</t>
  </si>
  <si>
    <t>Forte Production</t>
  </si>
  <si>
    <t>Fazil Say Konser</t>
  </si>
  <si>
    <t>Faris Kozde Doner</t>
  </si>
  <si>
    <t>Pantera Konser</t>
  </si>
  <si>
    <t>Sim Aspava</t>
  </si>
  <si>
    <t>Yenimahallegucu Spor Kulubu</t>
  </si>
  <si>
    <t>Turkiye Genclik Vakfi</t>
  </si>
  <si>
    <t>Hos Sada Kultur Sanat Bulusmalari</t>
  </si>
  <si>
    <t>Mawish Beach Disko</t>
  </si>
  <si>
    <t>Anadolu Efes Spor Kulubu</t>
  </si>
  <si>
    <t>Kardemir Celik Sanayi A.S.</t>
  </si>
  <si>
    <t>Kardemir Celik Sanayi</t>
  </si>
  <si>
    <t>Gokce Brulor Ve Isi Sanayi Ticaret A.S</t>
  </si>
  <si>
    <t>Gokce Brulor</t>
  </si>
  <si>
    <t>Makhina Robotics</t>
  </si>
  <si>
    <t>Rekabet Kurumu Baskanligi</t>
  </si>
  <si>
    <t>Mng Sirketler Grubu</t>
  </si>
  <si>
    <t>Euroversity Yurtdisi Egitim Danismanlik</t>
  </si>
  <si>
    <t>Euroversity Yurtdisi Egitim</t>
  </si>
  <si>
    <t>Dydo Drinco Turkiye</t>
  </si>
  <si>
    <t>Camlica</t>
  </si>
  <si>
    <t>Kristal Kola Ve Mesrubat San.A.S.</t>
  </si>
  <si>
    <t>Hot Line Enerji Icecegi</t>
  </si>
  <si>
    <t>Gurok Turizm Ve Madencilik A.S.</t>
  </si>
  <si>
    <t>Avoya</t>
  </si>
  <si>
    <t>Onat Insaat</t>
  </si>
  <si>
    <t>Kompen Plastik</t>
  </si>
  <si>
    <t>Yeni Parti</t>
  </si>
  <si>
    <t>Saat Ve Saat San.Tic.A.S.</t>
  </si>
  <si>
    <t>Saat&amp;Saat</t>
  </si>
  <si>
    <t>Frekans Medya</t>
  </si>
  <si>
    <t>Virtus Media</t>
  </si>
  <si>
    <t>Kuralkan Otomotiv A.S.</t>
  </si>
  <si>
    <t>Omoda</t>
  </si>
  <si>
    <t>Gurel Tasarim Aksesuar Otomotiv San.Tic.Ltd.Sti.</t>
  </si>
  <si>
    <t>Taksitli Oto</t>
  </si>
  <si>
    <t>Pro-Tek Oto Koruma Ve Gelistirme Ltd.Sti.</t>
  </si>
  <si>
    <t>Ziebart</t>
  </si>
  <si>
    <t>Renk Ajans</t>
  </si>
  <si>
    <t>Maher Holding</t>
  </si>
  <si>
    <t>Quick Sigorta A.S.</t>
  </si>
  <si>
    <t>Quick Sigorta</t>
  </si>
  <si>
    <t>Liderler Sigorta</t>
  </si>
  <si>
    <t>Cankurtaran Holding</t>
  </si>
  <si>
    <t>Adidas</t>
  </si>
  <si>
    <t>Zenen Tur</t>
  </si>
  <si>
    <t>Dachas Cove Hotel</t>
  </si>
  <si>
    <t>Hemedan Turizm</t>
  </si>
  <si>
    <t>Beks Premium Resort&amp;Spa Hotel</t>
  </si>
  <si>
    <t>Ejder Turizm</t>
  </si>
  <si>
    <t>Bewen Enerji A.S.</t>
  </si>
  <si>
    <t>Bewen Enerji</t>
  </si>
  <si>
    <t>Enerwiseai</t>
  </si>
  <si>
    <t>Metgun Enerji Yatirimlari A.S.</t>
  </si>
  <si>
    <t>Metgun Enerji</t>
  </si>
  <si>
    <t>Sa-Ra Enerji Insaat Tic.Ve San.A.S.</t>
  </si>
  <si>
    <t>Sa-Ra Enerji</t>
  </si>
  <si>
    <t>Tabii.Com</t>
  </si>
  <si>
    <t>Karavan Kamp Dergi</t>
  </si>
  <si>
    <t>Bilkom Bilisim Hiz.A.S.</t>
  </si>
  <si>
    <t>Bilkom Bilisim</t>
  </si>
  <si>
    <t>Trivago</t>
  </si>
  <si>
    <t>Trivago.Com.Tr</t>
  </si>
  <si>
    <t>Koray Varol Akademi</t>
  </si>
  <si>
    <t>Buz Adasi Akademisi</t>
  </si>
  <si>
    <t>Gedik Universitesi</t>
  </si>
  <si>
    <t>Enerjisini Ureten Fabrikalar Zirvesi</t>
  </si>
  <si>
    <t>Ehl Grup</t>
  </si>
  <si>
    <t>Vakko School Of Hospitality And Service</t>
  </si>
  <si>
    <t>Bilgi Egitim Ve Kultur Vakfi</t>
  </si>
  <si>
    <t>Istanbul Bilgi Universitesi</t>
  </si>
  <si>
    <t>Akord Organizasyon</t>
  </si>
  <si>
    <t>Harbiye Cemil Topuzlu Acikhava Tiyatrosu</t>
  </si>
  <si>
    <t>Enka Acikhava Tiyatrosu</t>
  </si>
  <si>
    <t>Kara Studio Production</t>
  </si>
  <si>
    <t>Ulgerler Aspava</t>
  </si>
  <si>
    <t>Naviga Basin Yayin</t>
  </si>
  <si>
    <t>Cup Isalim Mi Deniz Festivali</t>
  </si>
  <si>
    <t>Vakkorama Watersports Championship</t>
  </si>
  <si>
    <t>Black Coffee Konser</t>
  </si>
  <si>
    <t>Can Holding</t>
  </si>
  <si>
    <t>Awox</t>
  </si>
  <si>
    <t>Info Yatirim Menkul Degerler A.S.</t>
  </si>
  <si>
    <t>Info Yatirim</t>
  </si>
  <si>
    <t>Robot Yatirimlari Zirvesi</t>
  </si>
  <si>
    <t>Damak Tadi Pastacilik Unlu Mamulleri San.Ve Tic.Ltd.Sti.</t>
  </si>
  <si>
    <t>Damak Tadi</t>
  </si>
  <si>
    <t>Botafitt Gida Urunleri A.S.</t>
  </si>
  <si>
    <t>Botafitt</t>
  </si>
  <si>
    <t>Cola Turka</t>
  </si>
  <si>
    <t>Cappy</t>
  </si>
  <si>
    <t>Coca Cola</t>
  </si>
  <si>
    <t>Oyak Insaat</t>
  </si>
  <si>
    <t>Polat Holding</t>
  </si>
  <si>
    <t>Polat Insaat San.Ve Tic.A.S.</t>
  </si>
  <si>
    <t>Piyalepasa Carsisi</t>
  </si>
  <si>
    <t>Ito Kilit</t>
  </si>
  <si>
    <t>Ito</t>
  </si>
  <si>
    <t>Hedef Arsa Ofisi</t>
  </si>
  <si>
    <t>Kuzu Grup</t>
  </si>
  <si>
    <t>Tcl Communication Limited</t>
  </si>
  <si>
    <t>Tcl</t>
  </si>
  <si>
    <t>Fg Europe Klima Teknolojileri San.Tic.A.S.</t>
  </si>
  <si>
    <t>Midea</t>
  </si>
  <si>
    <t>Ajans Arti</t>
  </si>
  <si>
    <t>Ankara Buyuksehir Belediyesi</t>
  </si>
  <si>
    <t>Kizilcahamam Belediyesi</t>
  </si>
  <si>
    <t>T.C.Cevre Sehircilik Ve Iklim Degisikligi Bakanligi</t>
  </si>
  <si>
    <t>Eruslu Saglik Urunleri</t>
  </si>
  <si>
    <t>Sleepy</t>
  </si>
  <si>
    <t>Morfose Kisisel Bakim Urunleri San.Tic.A.S.</t>
  </si>
  <si>
    <t>Morfose</t>
  </si>
  <si>
    <t>Abusra Bellona Mobilya</t>
  </si>
  <si>
    <t>Solvia Garden</t>
  </si>
  <si>
    <t>Yy Garage</t>
  </si>
  <si>
    <t>Saf Gyo</t>
  </si>
  <si>
    <t>Akasya Acibadem</t>
  </si>
  <si>
    <t>Nur Karen Tas Konak</t>
  </si>
  <si>
    <t>Mng Holding</t>
  </si>
  <si>
    <t>Mng Kargo Yurtici Ve Yurtdisi Tasimacilik A.S.</t>
  </si>
  <si>
    <t>Mng</t>
  </si>
  <si>
    <t>Marti Teknolojileri A.S.</t>
  </si>
  <si>
    <t>Marti</t>
  </si>
  <si>
    <t>Sinema Dergi</t>
  </si>
  <si>
    <t>Depremedayaniklibinalar.Com</t>
  </si>
  <si>
    <t>Mobilet Dijital Hizmetler A.S.</t>
  </si>
  <si>
    <t>Mobilet.Com</t>
  </si>
  <si>
    <t>BBVA Group</t>
  </si>
  <si>
    <t>Garanti BBVA</t>
  </si>
  <si>
    <t>✈️ Turizm</t>
  </si>
  <si>
    <t>🏦 BBVA Group</t>
  </si>
  <si>
    <t>🏦 Garanti BBVA</t>
  </si>
  <si>
    <t>Otomotiv, Yakıt &amp; Enerji, Finans</t>
  </si>
  <si>
    <t>Kral FM</t>
  </si>
  <si>
    <t>Kral Pop FM</t>
  </si>
  <si>
    <t>📻 Kral FM</t>
  </si>
  <si>
    <t>Kamu Kuruluşları</t>
  </si>
  <si>
    <t>Radio Factory R</t>
  </si>
  <si>
    <t>Emin Otomotiv</t>
  </si>
  <si>
    <t>Ziraat Katılım</t>
  </si>
  <si>
    <t>Pal Doğa</t>
  </si>
  <si>
    <t>JoyTürk Radyo</t>
  </si>
  <si>
    <t>Virgin Radio</t>
  </si>
  <si>
    <t>Engin Fikirler Egitim Ve Kultur Vakfi</t>
  </si>
  <si>
    <t>Nisantasi Universitesi</t>
  </si>
  <si>
    <t>Galatasaray Spor Kulubu</t>
  </si>
  <si>
    <t>Galatasaray Futbol Akademisi</t>
  </si>
  <si>
    <t>Ibn Haldun Universitesi</t>
  </si>
  <si>
    <t>Buyuk Degisim Koleji</t>
  </si>
  <si>
    <t>Odtululer Vip Kurs</t>
  </si>
  <si>
    <t>Turkiye Milli Olimpiyat Komitesi</t>
  </si>
  <si>
    <t>Bogazici Kitalararasi Yuzme Yarisi</t>
  </si>
  <si>
    <t>Gran Fondo</t>
  </si>
  <si>
    <t>Master Citir Kelebek Kanat</t>
  </si>
  <si>
    <t>Mis Anadolu Restaurant</t>
  </si>
  <si>
    <t>Ozler Doner</t>
  </si>
  <si>
    <t>Avrupa Su Sporlari</t>
  </si>
  <si>
    <t>Abb Otomasyon</t>
  </si>
  <si>
    <t>Avega</t>
  </si>
  <si>
    <t>Teknosin Kodlama Sistemleri San.Tic.A.S.</t>
  </si>
  <si>
    <t>Teknosin Kodlama Sistemleri</t>
  </si>
  <si>
    <t>Kapeks Kimya Sanayi A.S.</t>
  </si>
  <si>
    <t>Kapeks Kimya</t>
  </si>
  <si>
    <t>Ergun Hali Yikama</t>
  </si>
  <si>
    <t>Tp Kimya Ve Kimyevi Maddeler Ltd.Sti.</t>
  </si>
  <si>
    <t>Glint</t>
  </si>
  <si>
    <t>Izmir Fuarcilik A.S.</t>
  </si>
  <si>
    <t>Izmir Enternasyonal Fuari</t>
  </si>
  <si>
    <t>Cagdas Istanbul Sanat Organizasyon Ve Yatirimlari A.S.</t>
  </si>
  <si>
    <t>Contemporary Istanbul</t>
  </si>
  <si>
    <t>Foodist Istanbul Gida Ve Icecek Urunleri Fuari</t>
  </si>
  <si>
    <t>Expotime Fuarcilik Hizmetleri</t>
  </si>
  <si>
    <t>Broadcastex</t>
  </si>
  <si>
    <t>Klas Pastanesi</t>
  </si>
  <si>
    <t>Tayhan Limited Sirketi</t>
  </si>
  <si>
    <t>Redbull Gida Dagitim Ve Pazarlama Ltd.Sti.</t>
  </si>
  <si>
    <t>Red Bull</t>
  </si>
  <si>
    <t>Tesan Iletisim A.S.</t>
  </si>
  <si>
    <t>Ttec</t>
  </si>
  <si>
    <t>Bakirci Gyo</t>
  </si>
  <si>
    <t>Ekotek Kazan San.Ve Tic.Ltd.Sti.</t>
  </si>
  <si>
    <t>Ekotek</t>
  </si>
  <si>
    <t>Ak Parti</t>
  </si>
  <si>
    <t>Dunya Izcilik Vakfi</t>
  </si>
  <si>
    <t>Soz Onda Deneyim Paylasim Platformu</t>
  </si>
  <si>
    <t>Her Eve Bir Pati Dernegi</t>
  </si>
  <si>
    <t>Medyasatinal</t>
  </si>
  <si>
    <t>Pure Choice Kozmetik A.S.</t>
  </si>
  <si>
    <t>Pure Choice</t>
  </si>
  <si>
    <t>Oran A.S.</t>
  </si>
  <si>
    <t>Altun Bilekler Hipermarket</t>
  </si>
  <si>
    <t>Altun Bilekler</t>
  </si>
  <si>
    <t>Mind Us Proje San.Ve Tic.A.S.</t>
  </si>
  <si>
    <t>Mindus</t>
  </si>
  <si>
    <t>Md Grup Enerji</t>
  </si>
  <si>
    <t>Vangolu Elektrik Dagitim A.S.</t>
  </si>
  <si>
    <t>Turker Veyas</t>
  </si>
  <si>
    <t>The Walt Disney Company</t>
  </si>
  <si>
    <t>Disney</t>
  </si>
  <si>
    <t>Turkmedya</t>
  </si>
  <si>
    <t>Atlas Universitesi</t>
  </si>
  <si>
    <t>Oxford Test Of English</t>
  </si>
  <si>
    <t>Depreme Dayanikli Binalar Zirvesi</t>
  </si>
  <si>
    <t>Kariyer Okullari</t>
  </si>
  <si>
    <t>Rize Dernekler Federasyonu</t>
  </si>
  <si>
    <t>Rize Tanitim Gunleri</t>
  </si>
  <si>
    <t>Gastroantep Kultur Yolu Festivali</t>
  </si>
  <si>
    <t>Forza Racing Sim</t>
  </si>
  <si>
    <t>Astra Lumina</t>
  </si>
  <si>
    <t>Turkiye Acikdeniz Yaris Kulubu</t>
  </si>
  <si>
    <t>Tayk Eker Olympos Regatta Yelken Yarisi</t>
  </si>
  <si>
    <t>Calli Muzik</t>
  </si>
  <si>
    <t>Temkes Muzik</t>
  </si>
  <si>
    <t>Erdal Erzincan</t>
  </si>
  <si>
    <t>Mopak Kagit San.A.S.</t>
  </si>
  <si>
    <t>Mopak</t>
  </si>
  <si>
    <t>Verimlilik Masasi</t>
  </si>
  <si>
    <t>E Uluslararasi Fuar Tanitim Hizmetleri A.S.</t>
  </si>
  <si>
    <t>World Food Istanbul Ipack Ambalaj Gida Isleme Sistemleri Fuari</t>
  </si>
  <si>
    <t>Arge Yapi</t>
  </si>
  <si>
    <t>Bordo Yapi</t>
  </si>
  <si>
    <t>Basak Gayrimenkul San.Tic.Ltd.Sti.</t>
  </si>
  <si>
    <t>Basak Gayrimenkul</t>
  </si>
  <si>
    <t>Sancaktepe Belediyesi</t>
  </si>
  <si>
    <t>Garip Dede Dergahi Vakfi</t>
  </si>
  <si>
    <t>Birlesmis Milletler Kalkinma Programi</t>
  </si>
  <si>
    <t>Ev 312 Avm Istikbal</t>
  </si>
  <si>
    <t>Eichholtz Mobilya</t>
  </si>
  <si>
    <t>Otocars.Com</t>
  </si>
  <si>
    <t>Dogus Agir Vasita Servis A.S.</t>
  </si>
  <si>
    <t>Scania</t>
  </si>
  <si>
    <t>Mr.Diy Turkey Ev Gerecleri Ve Yapi Malzemeleri Ithalat A.S.</t>
  </si>
  <si>
    <t>Mr.D.I.Y</t>
  </si>
  <si>
    <t>Baybay Night</t>
  </si>
  <si>
    <t>Fsl Media R</t>
  </si>
  <si>
    <t>Hummel Turkiye</t>
  </si>
  <si>
    <t>Hummel</t>
  </si>
  <si>
    <t>Rumi Villalari</t>
  </si>
  <si>
    <t>Kaynak Holding</t>
  </si>
  <si>
    <t>Surat Kargo</t>
  </si>
  <si>
    <t>Ferry Carry</t>
  </si>
  <si>
    <t>Cakir Nakliyat</t>
  </si>
  <si>
    <t>Gdz Elektrik Dagitim A.S.</t>
  </si>
  <si>
    <t>Gdz Elektrik</t>
  </si>
  <si>
    <t>Lukoil Eurasia Petrol A.S.</t>
  </si>
  <si>
    <t>Lukoil</t>
  </si>
  <si>
    <t>📊 RADYO REKLAM PAZARI  (Ocak-Ağustos 2025 vs 2026)</t>
  </si>
  <si>
    <t xml:space="preserve">   • Elektronik Ev Eşyaları (+66%)</t>
  </si>
  <si>
    <t xml:space="preserve">   • Kamu Kuruluşları (+45%)</t>
  </si>
  <si>
    <t xml:space="preserve">   • İletişim (+36%)</t>
  </si>
  <si>
    <t xml:space="preserve">   • Tarım (-97%)</t>
  </si>
  <si>
    <t xml:space="preserve">   • Evcil Hayvan (-52%)</t>
  </si>
  <si>
    <t xml:space="preserve">   • Tekstil (-51%)</t>
  </si>
  <si>
    <t>📻 Pal Doğa</t>
  </si>
  <si>
    <t>Number One FM</t>
  </si>
  <si>
    <t>Ziraat Katılım Bankası</t>
  </si>
  <si>
    <t>Dynobil Oto Ekspertiz</t>
  </si>
  <si>
    <t>Omv Petrol Ofisi A.Ş.</t>
  </si>
  <si>
    <t>Metgun Enerji Yatırımları A.Ş.</t>
  </si>
  <si>
    <t>Castrol Madeni Yağ</t>
  </si>
  <si>
    <t>Ms-Istanbul Yönetim Hizm.</t>
  </si>
  <si>
    <t>Çağrı Hipermarket</t>
  </si>
  <si>
    <t>Gorka Kırtasiye</t>
  </si>
  <si>
    <t>Sütaş Gıda</t>
  </si>
  <si>
    <t>Tahsildaroğlu A.Ş.</t>
  </si>
  <si>
    <t>Kozalak Macunu</t>
  </si>
  <si>
    <t>Özgür Kuruyemiş</t>
  </si>
  <si>
    <t>Zühre Ana</t>
  </si>
  <si>
    <t>🏆 Pazar Lideri:</t>
  </si>
  <si>
    <t>Finans — 15,4M sn | %26 SOV | yıllık +%20</t>
  </si>
  <si>
    <t>Yakıt &amp; Enerji +%27 | Finans +%20 | Gıda +%11</t>
  </si>
  <si>
    <t>🎯 Lider Oyuncular:</t>
  </si>
  <si>
    <t>Koç Holding 6,0M sn | Ziraat Bankası 2,1M sn</t>
  </si>
  <si>
    <t>📈 Büyüme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</si>
</sst>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1" x14ac:knownFonts="1"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b/>
      <sz val="11"/>
      <color rgb="FFFFFFFF"/>
      <name val="Aptos Narrow"/>
      <family val="2"/>
      <charset val="162"/>
      <scheme val="minor"/>
    </font>
    <font>
      <b/>
      <sz val="12"/>
      <color rgb="FFFFFFFF"/>
      <name val="Aptos Narrow"/>
      <family val="2"/>
      <charset val="162"/>
      <scheme val="minor"/>
    </font>
    <font>
      <i/>
      <sz val="11"/>
      <color theme="1"/>
      <name val="Aptos Narrow"/>
      <family val="2"/>
      <charset val="162"/>
      <scheme val="minor"/>
    </font>
    <font>
      <b/>
      <sz val="18"/>
      <color rgb="FF2E75B6"/>
      <name val="Aptos Narrow"/>
      <family val="2"/>
      <charset val="162"/>
      <scheme val="minor"/>
    </font>
    <font>
      <b/>
      <sz val="18"/>
      <color rgb="FF538135"/>
      <name val="Aptos Narrow"/>
      <family val="2"/>
      <charset val="162"/>
      <scheme val="minor"/>
    </font>
    <font>
      <b/>
      <sz val="18"/>
      <color rgb="FFC65911"/>
      <name val="Aptos Narrow"/>
      <family val="2"/>
      <charset val="162"/>
      <scheme val="minor"/>
    </font>
    <font>
      <b/>
      <sz val="16"/>
      <color rgb="FF7030A0"/>
      <name val="Aptos Narrow"/>
      <family val="2"/>
      <charset val="162"/>
      <scheme val="minor"/>
    </font>
    <font>
      <b/>
      <sz val="16"/>
      <color rgb="FF2E75B6"/>
      <name val="Aptos Narrow"/>
      <family val="2"/>
      <charset val="162"/>
      <scheme val="minor"/>
    </font>
    <font>
      <b/>
      <sz val="16"/>
      <color rgb="FF538135"/>
      <name val="Aptos Narrow"/>
      <family val="2"/>
      <charset val="162"/>
      <scheme val="minor"/>
    </font>
    <font>
      <b/>
      <sz val="16"/>
      <color rgb="FFC65911"/>
      <name val="Aptos Narrow"/>
      <family val="2"/>
      <charset val="162"/>
      <scheme val="minor"/>
    </font>
    <font>
      <i/>
      <sz val="11"/>
      <color rgb="FF000000"/>
      <name val="Aptos Narrow"/>
      <family val="2"/>
      <charset val="162"/>
      <scheme val="minor"/>
    </font>
    <font>
      <sz val="11"/>
      <color rgb="FF000000"/>
      <name val="Aptos Narrow"/>
      <family val="2"/>
      <charset val="162"/>
      <scheme val="minor"/>
    </font>
    <font>
      <b/>
      <sz val="18"/>
      <color rgb="FFFFFFFF"/>
      <name val="Aptos Narrow"/>
      <family val="2"/>
      <charset val="162"/>
      <scheme val="minor"/>
    </font>
    <font>
      <b/>
      <sz val="10"/>
      <color rgb="FFFFFFFF"/>
      <name val="Aptos Narrow"/>
      <family val="2"/>
      <charset val="162"/>
      <scheme val="minor"/>
    </font>
    <font>
      <b/>
      <sz val="12"/>
      <color rgb="FF1B5E20"/>
      <name val="Aptos Narrow"/>
      <family val="2"/>
      <charset val="162"/>
      <scheme val="minor"/>
    </font>
    <font>
      <b/>
      <sz val="12"/>
      <color rgb="FFBF360C"/>
      <name val="Aptos Narrow"/>
      <family val="2"/>
      <charset val="162"/>
      <scheme val="minor"/>
    </font>
    <font>
      <b/>
      <sz val="12"/>
      <color rgb="FF4A148C"/>
      <name val="Aptos Narrow"/>
      <family val="2"/>
      <charset val="162"/>
      <scheme val="minor"/>
    </font>
    <font>
      <b/>
      <sz val="12"/>
      <color rgb="FF0D47A1"/>
      <name val="Aptos Narrow"/>
      <family val="2"/>
      <charset val="162"/>
      <scheme val="minor"/>
    </font>
    <font>
      <b/>
      <sz val="12"/>
      <color rgb="FFE65100"/>
      <name val="Aptos Narrow"/>
      <family val="2"/>
      <charset val="162"/>
      <scheme val="minor"/>
    </font>
    <font>
      <sz val="14"/>
      <color rgb="FF1B5E20"/>
      <name val="Aptos Narrow"/>
      <family val="2"/>
      <charset val="162"/>
      <scheme val="minor"/>
    </font>
    <font>
      <sz val="14"/>
      <color rgb="FFB71C1C"/>
      <name val="Aptos Narrow"/>
      <family val="2"/>
      <charset val="162"/>
      <scheme val="minor"/>
    </font>
    <font>
      <sz val="14"/>
      <color rgb="FF4A148C"/>
      <name val="Aptos Narrow"/>
      <family val="2"/>
      <charset val="162"/>
      <scheme val="minor"/>
    </font>
    <font>
      <b/>
      <sz val="11"/>
      <color rgb="FF000000"/>
      <name val="Calibri"/>
      <family val="2"/>
      <charset val="162"/>
    </font>
    <font>
      <b/>
      <i/>
      <sz val="10"/>
      <color rgb="FFFFFFFF"/>
      <name val="Aptos Narrow"/>
      <family val="2"/>
      <charset val="162"/>
      <scheme val="minor"/>
    </font>
    <font>
      <sz val="11"/>
      <name val="Aptos Narrow"/>
      <family val="2"/>
      <charset val="162"/>
      <scheme val="minor"/>
    </font>
    <font>
      <b/>
      <sz val="14"/>
      <color rgb="FF1F4E79"/>
      <name val="Aptos Narrow"/>
      <family val="2"/>
      <charset val="162"/>
      <scheme val="minor"/>
    </font>
    <font>
      <b/>
      <sz val="18"/>
      <color rgb="FF7030A0"/>
      <name val="Aptos Narrow"/>
      <family val="2"/>
      <charset val="162"/>
      <scheme val="minor"/>
    </font>
    <font>
      <b/>
      <sz val="13"/>
      <color rgb="FF1F4E79"/>
      <name val="Aptos Narrow"/>
      <family val="2"/>
      <charset val="162"/>
      <scheme val="minor"/>
    </font>
    <font>
      <b/>
      <sz val="11"/>
      <color rgb="FF538135"/>
      <name val="Aptos Narrow"/>
      <family val="2"/>
      <charset val="162"/>
      <scheme val="minor"/>
    </font>
    <font>
      <sz val="11"/>
      <color rgb="FF1F4E79"/>
      <name val="Aptos Narrow"/>
      <family val="2"/>
      <charset val="162"/>
      <scheme val="minor"/>
    </font>
    <font>
      <b/>
      <sz val="12"/>
      <color rgb="FF666666"/>
      <name val="Aptos Narrow"/>
      <family val="2"/>
      <charset val="162"/>
      <scheme val="minor"/>
    </font>
    <font>
      <sz val="10"/>
      <color rgb="FF666666"/>
      <name val="Aptos Narrow"/>
      <family val="2"/>
      <charset val="162"/>
      <scheme val="minor"/>
    </font>
    <font>
      <i/>
      <sz val="10"/>
      <name val="Aptos Narrow"/>
      <family val="2"/>
      <charset val="162"/>
      <scheme val="minor"/>
    </font>
    <font>
      <sz val="11"/>
      <color theme="1"/>
      <name val="Aptos Narrow"/>
      <family val="2"/>
      <charset val="162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charset val="162"/>
      <scheme val="minor"/>
    </font>
    <font>
      <b/>
      <sz val="10"/>
      <color rgb="FF000000"/>
      <name val="Aptos Narrow"/>
      <family val="2"/>
      <charset val="162"/>
      <scheme val="minor"/>
    </font>
    <font>
      <b/>
      <sz val="10"/>
      <color theme="1"/>
      <name val="Aptos Narrow"/>
      <family val="2"/>
      <charset val="162"/>
      <scheme val="minor"/>
    </font>
    <font>
      <sz val="10"/>
      <color rgb="FF006400"/>
      <name val="Aptos Narrow"/>
      <family val="2"/>
      <charset val="162"/>
      <scheme val="minor"/>
    </font>
    <font>
      <sz val="10"/>
      <color rgb="FF8B0000"/>
      <name val="Aptos Narrow"/>
      <family val="2"/>
      <charset val="162"/>
      <scheme val="minor"/>
    </font>
    <font>
      <b/>
      <sz val="10"/>
      <color rgb="FF006400"/>
      <name val="Aptos Narrow"/>
      <family val="2"/>
      <charset val="162"/>
      <scheme val="minor"/>
    </font>
    <font>
      <i/>
      <sz val="10"/>
      <color theme="1"/>
      <name val="Aptos Narrow"/>
      <family val="2"/>
      <charset val="162"/>
      <scheme val="minor"/>
    </font>
    <font>
      <i/>
      <sz val="10"/>
      <color rgb="FF8B0000"/>
      <name val="Aptos Narrow"/>
      <family val="2"/>
      <charset val="162"/>
      <scheme val="minor"/>
    </font>
    <font>
      <i/>
      <sz val="10"/>
      <color rgb="FF006400"/>
      <name val="Aptos Narrow"/>
      <family val="2"/>
      <charset val="162"/>
      <scheme val="minor"/>
    </font>
    <font>
      <b/>
      <sz val="16"/>
      <color rgb="FFBF8F00"/>
      <name val="Aptos Narrow"/>
      <family val="2"/>
      <charset val="162"/>
      <scheme val="minor"/>
    </font>
    <font>
      <b/>
      <sz val="16"/>
      <color rgb="FF006400"/>
      <name val="Aptos Narrow"/>
      <family val="2"/>
      <charset val="162"/>
      <scheme val="minor"/>
    </font>
    <font>
      <sz val="10"/>
      <color rgb="FF000000"/>
      <name val="Aptos Narrow"/>
      <family val="2"/>
      <charset val="16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49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C6591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538135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EBF7"/>
        <bgColor indexed="64"/>
      </patternFill>
    </fill>
    <fill>
      <patternFill patternType="solid">
        <fgColor rgb="FFE1BEE7"/>
        <bgColor indexed="64"/>
      </patternFill>
    </fill>
    <fill>
      <patternFill patternType="solid">
        <fgColor rgb="FF1A237E"/>
        <bgColor indexed="64"/>
      </patternFill>
    </fill>
    <fill>
      <patternFill patternType="solid">
        <fgColor rgb="FF3949AB"/>
        <bgColor indexed="64"/>
      </patternFill>
    </fill>
    <fill>
      <patternFill patternType="solid">
        <fgColor rgb="FFFFF9C4"/>
        <bgColor indexed="64"/>
      </patternFill>
    </fill>
    <fill>
      <patternFill patternType="solid">
        <fgColor rgb="FFB71C1C"/>
        <bgColor indexed="64"/>
      </patternFill>
    </fill>
    <fill>
      <patternFill patternType="solid">
        <fgColor rgb="FFC62828"/>
        <bgColor indexed="64"/>
      </patternFill>
    </fill>
    <fill>
      <patternFill patternType="solid">
        <fgColor rgb="FF1B5E20"/>
        <bgColor indexed="64"/>
      </patternFill>
    </fill>
    <fill>
      <patternFill patternType="solid">
        <fgColor rgb="FF2E7D32"/>
        <bgColor indexed="64"/>
      </patternFill>
    </fill>
    <fill>
      <patternFill patternType="solid">
        <fgColor rgb="FF4A148C"/>
        <bgColor indexed="64"/>
      </patternFill>
    </fill>
    <fill>
      <patternFill patternType="solid">
        <fgColor rgb="FF6A1B9A"/>
        <bgColor indexed="64"/>
      </patternFill>
    </fill>
    <fill>
      <patternFill patternType="solid">
        <fgColor rgb="FFE65100"/>
        <bgColor indexed="64"/>
      </patternFill>
    </fill>
    <fill>
      <patternFill patternType="solid">
        <fgColor rgb="FFEF6C00"/>
        <bgColor indexed="64"/>
      </patternFill>
    </fill>
    <fill>
      <patternFill patternType="solid">
        <fgColor rgb="FFFF6F00"/>
        <bgColor indexed="64"/>
      </patternFill>
    </fill>
    <fill>
      <patternFill patternType="solid">
        <fgColor rgb="FFFF8F00"/>
        <bgColor indexed="64"/>
      </patternFill>
    </fill>
    <fill>
      <patternFill patternType="solid">
        <fgColor rgb="FFA5D6A7"/>
        <bgColor indexed="64"/>
      </patternFill>
    </fill>
    <fill>
      <patternFill patternType="solid">
        <fgColor rgb="FFFFCC80"/>
        <bgColor indexed="64"/>
      </patternFill>
    </fill>
    <fill>
      <patternFill patternType="solid">
        <fgColor rgb="FFCE93D8"/>
        <bgColor indexed="64"/>
      </patternFill>
    </fill>
    <fill>
      <patternFill patternType="solid">
        <fgColor rgb="FF1565C0"/>
        <bgColor indexed="64"/>
      </patternFill>
    </fill>
    <fill>
      <patternFill patternType="solid">
        <fgColor rgb="FF90CAF9"/>
        <bgColor indexed="64"/>
      </patternFill>
    </fill>
    <fill>
      <patternFill patternType="solid">
        <fgColor rgb="FFFFE082"/>
        <bgColor indexed="64"/>
      </patternFill>
    </fill>
    <fill>
      <patternFill patternType="solid">
        <fgColor rgb="FF0D47A1"/>
        <bgColor indexed="64"/>
      </patternFill>
    </fill>
    <fill>
      <patternFill patternType="solid">
        <fgColor rgb="FFE3F2FD"/>
        <bgColor indexed="64"/>
      </patternFill>
    </fill>
    <fill>
      <patternFill patternType="solid">
        <fgColor rgb="FFBF360C"/>
        <bgColor indexed="64"/>
      </patternFill>
    </fill>
    <fill>
      <patternFill patternType="solid">
        <fgColor rgb="FFECEF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2D1F0"/>
        <bgColor indexed="64"/>
      </patternFill>
    </fill>
    <fill>
      <patternFill patternType="solid">
        <fgColor rgb="FFD6DCE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E6F0F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695C"/>
        <bgColor indexed="64"/>
      </patternFill>
    </fill>
    <fill>
      <patternFill patternType="solid">
        <fgColor rgb="FFD9E1F2"/>
        <bgColor indexed="64"/>
      </patternFill>
    </fill>
  </fills>
  <borders count="7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rgb="FF37474F"/>
      </top>
      <bottom/>
      <diagonal/>
    </border>
    <border>
      <left/>
      <right/>
      <top/>
      <bottom style="medium">
        <color rgb="FF37474F"/>
      </bottom>
      <diagonal/>
    </border>
    <border>
      <left style="medium">
        <color rgb="FF37474F"/>
      </left>
      <right/>
      <top style="medium">
        <color rgb="FF37474F"/>
      </top>
      <bottom/>
      <diagonal/>
    </border>
    <border>
      <left style="medium">
        <color rgb="FF37474F"/>
      </left>
      <right/>
      <top/>
      <bottom style="medium">
        <color rgb="FF37474F"/>
      </bottom>
      <diagonal/>
    </border>
    <border>
      <left/>
      <right style="medium">
        <color rgb="FF37474F"/>
      </right>
      <top style="medium">
        <color rgb="FF37474F"/>
      </top>
      <bottom/>
      <diagonal/>
    </border>
    <border>
      <left/>
      <right style="medium">
        <color rgb="FF37474F"/>
      </right>
      <top/>
      <bottom style="medium">
        <color rgb="FF37474F"/>
      </bottom>
      <diagonal/>
    </border>
    <border>
      <left/>
      <right/>
      <top style="medium">
        <color rgb="FF0D47A1"/>
      </top>
      <bottom/>
      <diagonal/>
    </border>
    <border>
      <left style="medium">
        <color rgb="FF0D47A1"/>
      </left>
      <right/>
      <top style="medium">
        <color rgb="FF0D47A1"/>
      </top>
      <bottom/>
      <diagonal/>
    </border>
    <border>
      <left style="medium">
        <color rgb="FF0D47A1"/>
      </left>
      <right/>
      <top/>
      <bottom/>
      <diagonal/>
    </border>
    <border>
      <left/>
      <right style="medium">
        <color rgb="FF0D47A1"/>
      </right>
      <top style="medium">
        <color rgb="FF0D47A1"/>
      </top>
      <bottom/>
      <diagonal/>
    </border>
    <border>
      <left/>
      <right style="medium">
        <color rgb="FF0D47A1"/>
      </right>
      <top/>
      <bottom/>
      <diagonal/>
    </border>
    <border>
      <left/>
      <right/>
      <top style="medium">
        <color rgb="FFBF360C"/>
      </top>
      <bottom/>
      <diagonal/>
    </border>
    <border>
      <left style="medium">
        <color rgb="FFBF360C"/>
      </left>
      <right/>
      <top style="medium">
        <color rgb="FFBF360C"/>
      </top>
      <bottom/>
      <diagonal/>
    </border>
    <border>
      <left style="medium">
        <color rgb="FFBF360C"/>
      </left>
      <right/>
      <top/>
      <bottom/>
      <diagonal/>
    </border>
    <border>
      <left/>
      <right style="medium">
        <color rgb="FFBF360C"/>
      </right>
      <top style="medium">
        <color rgb="FFBF360C"/>
      </top>
      <bottom/>
      <diagonal/>
    </border>
    <border>
      <left/>
      <right style="medium">
        <color rgb="FFBF360C"/>
      </right>
      <top/>
      <bottom/>
      <diagonal/>
    </border>
    <border>
      <left/>
      <right/>
      <top style="thick">
        <color rgb="FF0D47A1"/>
      </top>
      <bottom style="thick">
        <color rgb="FF0D47A1"/>
      </bottom>
      <diagonal/>
    </border>
    <border>
      <left style="thick">
        <color rgb="FF0D47A1"/>
      </left>
      <right/>
      <top style="thick">
        <color rgb="FF0D47A1"/>
      </top>
      <bottom style="thick">
        <color rgb="FF0D47A1"/>
      </bottom>
      <diagonal/>
    </border>
    <border>
      <left/>
      <right style="thick">
        <color rgb="FF0D47A1"/>
      </right>
      <top style="thick">
        <color rgb="FF0D47A1"/>
      </top>
      <bottom style="thick">
        <color rgb="FF0D47A1"/>
      </bottom>
      <diagonal/>
    </border>
    <border>
      <left style="medium">
        <color rgb="FF0D47A1"/>
      </left>
      <right/>
      <top style="thin">
        <color rgb="FF90CAF9"/>
      </top>
      <bottom style="thin">
        <color rgb="FF90CAF9"/>
      </bottom>
      <diagonal/>
    </border>
    <border>
      <left/>
      <right/>
      <top style="thin">
        <color rgb="FF90CAF9"/>
      </top>
      <bottom style="thin">
        <color rgb="FF90CAF9"/>
      </bottom>
      <diagonal/>
    </border>
    <border>
      <left/>
      <right style="medium">
        <color rgb="FF0D47A1"/>
      </right>
      <top style="thin">
        <color rgb="FF90CAF9"/>
      </top>
      <bottom style="thin">
        <color rgb="FF90CAF9"/>
      </bottom>
      <diagonal/>
    </border>
    <border>
      <left style="medium">
        <color rgb="FF0D47A1"/>
      </left>
      <right/>
      <top style="thin">
        <color rgb="FF90CAF9"/>
      </top>
      <bottom/>
      <diagonal/>
    </border>
    <border>
      <left/>
      <right/>
      <top style="thin">
        <color rgb="FF90CAF9"/>
      </top>
      <bottom/>
      <diagonal/>
    </border>
    <border>
      <left/>
      <right style="medium">
        <color rgb="FF0D47A1"/>
      </right>
      <top style="thin">
        <color rgb="FF90CAF9"/>
      </top>
      <bottom/>
      <diagonal/>
    </border>
    <border>
      <left style="medium">
        <color rgb="FFBF360C"/>
      </left>
      <right/>
      <top style="thin">
        <color rgb="FFFFAB91"/>
      </top>
      <bottom/>
      <diagonal/>
    </border>
    <border>
      <left/>
      <right/>
      <top style="thin">
        <color rgb="FFFFAB91"/>
      </top>
      <bottom/>
      <diagonal/>
    </border>
    <border>
      <left/>
      <right style="medium">
        <color rgb="FFBF360C"/>
      </right>
      <top style="thin">
        <color rgb="FFFFAB9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FBFBF"/>
      </left>
      <right style="thin">
        <color rgb="FFD9D9D9"/>
      </right>
      <top style="thin">
        <color rgb="FFBFBFBF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BFBFBF"/>
      </top>
      <bottom style="thin">
        <color rgb="FFD9D9D9"/>
      </bottom>
      <diagonal/>
    </border>
    <border>
      <left style="thin">
        <color rgb="FFD9D9D9"/>
      </left>
      <right style="thin">
        <color rgb="FFBFBFBF"/>
      </right>
      <top style="thin">
        <color rgb="FFBFBFBF"/>
      </top>
      <bottom style="thin">
        <color rgb="FFD9D9D9"/>
      </bottom>
      <diagonal/>
    </border>
    <border>
      <left style="thin">
        <color rgb="FFBFBFBF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BFBFBF"/>
      </right>
      <top style="thin">
        <color rgb="FFD9D9D9"/>
      </top>
      <bottom style="thin">
        <color rgb="FFD9D9D9"/>
      </bottom>
      <diagonal/>
    </border>
    <border>
      <left style="thin">
        <color rgb="FF2E75B6"/>
      </left>
      <right/>
      <top style="thin">
        <color rgb="FF2E75B6"/>
      </top>
      <bottom style="thin">
        <color auto="1"/>
      </bottom>
      <diagonal/>
    </border>
    <border>
      <left style="thin">
        <color rgb="FF2E75B6"/>
      </left>
      <right/>
      <top style="thin">
        <color auto="1"/>
      </top>
      <bottom style="thin">
        <color rgb="FF2E75B6"/>
      </bottom>
      <diagonal/>
    </border>
    <border>
      <left/>
      <right style="thin">
        <color rgb="FF2E75B6"/>
      </right>
      <top style="thin">
        <color rgb="FF2E75B6"/>
      </top>
      <bottom style="thin">
        <color auto="1"/>
      </bottom>
      <diagonal/>
    </border>
    <border>
      <left/>
      <right style="thin">
        <color rgb="FF2E75B6"/>
      </right>
      <top style="thin">
        <color auto="1"/>
      </top>
      <bottom style="thin">
        <color rgb="FF2E75B6"/>
      </bottom>
      <diagonal/>
    </border>
    <border>
      <left/>
      <right/>
      <top style="thin">
        <color rgb="FF2E75B6"/>
      </top>
      <bottom style="thin">
        <color auto="1"/>
      </bottom>
      <diagonal/>
    </border>
    <border>
      <left/>
      <right/>
      <top style="thin">
        <color auto="1"/>
      </top>
      <bottom style="thin">
        <color rgb="FF2E75B6"/>
      </bottom>
      <diagonal/>
    </border>
    <border>
      <left style="thin">
        <color rgb="FF2E75B6"/>
      </left>
      <right style="thin">
        <color rgb="FF2E75B6"/>
      </right>
      <top style="thin">
        <color rgb="FF2E75B6"/>
      </top>
      <bottom style="thin">
        <color auto="1"/>
      </bottom>
      <diagonal/>
    </border>
    <border>
      <left style="thin">
        <color rgb="FF2E75B6"/>
      </left>
      <right style="thin">
        <color rgb="FF2E75B6"/>
      </right>
      <top style="thin">
        <color auto="1"/>
      </top>
      <bottom style="thin">
        <color rgb="FF2E75B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BFBFBF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BFBFBF"/>
      </right>
      <top style="thin">
        <color rgb="FFD9D9D9"/>
      </top>
      <bottom/>
      <diagonal/>
    </border>
    <border>
      <left style="thin">
        <color rgb="FFBFBFBF"/>
      </left>
      <right style="thin">
        <color rgb="FFD9D9D9"/>
      </right>
      <top style="medium">
        <color rgb="FF2E75B6"/>
      </top>
      <bottom style="thin">
        <color rgb="FFBFBFBF"/>
      </bottom>
      <diagonal/>
    </border>
    <border>
      <left style="thin">
        <color rgb="FFD9D9D9"/>
      </left>
      <right style="thin">
        <color rgb="FFD9D9D9"/>
      </right>
      <top style="medium">
        <color rgb="FF2E75B6"/>
      </top>
      <bottom style="thin">
        <color rgb="FFBFBFBF"/>
      </bottom>
      <diagonal/>
    </border>
    <border>
      <left style="thin">
        <color rgb="FFD9D9D9"/>
      </left>
      <right style="thin">
        <color rgb="FFBFBFBF"/>
      </right>
      <top style="medium">
        <color rgb="FF2E75B6"/>
      </top>
      <bottom style="thin">
        <color rgb="FFBFBFBF"/>
      </bottom>
      <diagonal/>
    </border>
    <border>
      <left style="thin">
        <color auto="1"/>
      </left>
      <right style="thin">
        <color auto="1"/>
      </right>
      <top style="medium">
        <color rgb="FF2E75B6"/>
      </top>
      <bottom style="thin">
        <color auto="1"/>
      </bottom>
      <diagonal/>
    </border>
    <border>
      <left/>
      <right/>
      <top style="medium">
        <color rgb="FF2E75B6"/>
      </top>
      <bottom/>
      <diagonal/>
    </border>
  </borders>
  <cellStyleXfs count="2">
    <xf numFmtId="0" fontId="0" fillId="0" borderId="0"/>
    <xf numFmtId="9" fontId="35" fillId="0" borderId="0" applyFont="0" applyFill="0" applyBorder="0" applyAlignment="0" applyProtection="0"/>
  </cellStyleXfs>
  <cellXfs count="318">
    <xf numFmtId="0" fontId="0" fillId="0" borderId="0" xfId="0"/>
    <xf numFmtId="0" fontId="0" fillId="0" borderId="0" xfId="0" applyAlignment="1">
      <alignment horizontal="centerContinuous"/>
    </xf>
    <xf numFmtId="0" fontId="0" fillId="0" borderId="0" xfId="0" applyAlignment="1">
      <alignment horizontal="center"/>
    </xf>
    <xf numFmtId="0" fontId="0" fillId="10" borderId="0" xfId="0" applyFill="1" applyAlignment="1">
      <alignment horizontal="center"/>
    </xf>
    <xf numFmtId="3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0" fontId="2" fillId="14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15" borderId="0" xfId="0" applyFill="1"/>
    <xf numFmtId="3" fontId="0" fillId="15" borderId="0" xfId="0" applyNumberFormat="1" applyFill="1" applyAlignment="1">
      <alignment horizontal="center"/>
    </xf>
    <xf numFmtId="9" fontId="0" fillId="15" borderId="0" xfId="0" applyNumberFormat="1" applyFill="1" applyAlignment="1">
      <alignment horizontal="center"/>
    </xf>
    <xf numFmtId="0" fontId="4" fillId="15" borderId="0" xfId="0" applyFont="1" applyFill="1" applyAlignment="1">
      <alignment horizontal="left"/>
    </xf>
    <xf numFmtId="0" fontId="2" fillId="17" borderId="0" xfId="0" applyFont="1" applyFill="1" applyAlignment="1">
      <alignment horizontal="center"/>
    </xf>
    <xf numFmtId="0" fontId="2" fillId="19" borderId="0" xfId="0" applyFont="1" applyFill="1" applyAlignment="1">
      <alignment horizontal="center"/>
    </xf>
    <xf numFmtId="0" fontId="2" fillId="21" borderId="0" xfId="0" applyFont="1" applyFill="1" applyAlignment="1">
      <alignment horizontal="center"/>
    </xf>
    <xf numFmtId="0" fontId="2" fillId="23" borderId="0" xfId="0" applyFont="1" applyFill="1" applyAlignment="1">
      <alignment horizontal="center"/>
    </xf>
    <xf numFmtId="0" fontId="2" fillId="25" borderId="0" xfId="0" applyFont="1" applyFill="1" applyAlignment="1">
      <alignment horizontal="center"/>
    </xf>
    <xf numFmtId="0" fontId="15" fillId="32" borderId="13" xfId="0" applyFont="1" applyFill="1" applyBorder="1" applyAlignment="1">
      <alignment horizontal="center"/>
    </xf>
    <xf numFmtId="0" fontId="15" fillId="32" borderId="0" xfId="0" applyFont="1" applyFill="1" applyAlignment="1">
      <alignment horizontal="center"/>
    </xf>
    <xf numFmtId="0" fontId="25" fillId="32" borderId="15" xfId="0" applyFont="1" applyFill="1" applyBorder="1" applyAlignment="1">
      <alignment horizontal="center"/>
    </xf>
    <xf numFmtId="0" fontId="12" fillId="33" borderId="29" xfId="0" applyFont="1" applyFill="1" applyBorder="1" applyAlignment="1">
      <alignment horizontal="left"/>
    </xf>
    <xf numFmtId="0" fontId="12" fillId="10" borderId="29" xfId="0" applyFont="1" applyFill="1" applyBorder="1" applyAlignment="1">
      <alignment horizontal="left"/>
    </xf>
    <xf numFmtId="0" fontId="12" fillId="10" borderId="26" xfId="0" applyFont="1" applyFill="1" applyBorder="1" applyAlignment="1">
      <alignment horizontal="left"/>
    </xf>
    <xf numFmtId="3" fontId="13" fillId="33" borderId="28" xfId="0" applyNumberFormat="1" applyFont="1" applyFill="1" applyBorder="1" applyAlignment="1">
      <alignment horizontal="center"/>
    </xf>
    <xf numFmtId="9" fontId="13" fillId="33" borderId="28" xfId="0" applyNumberFormat="1" applyFont="1" applyFill="1" applyBorder="1" applyAlignment="1">
      <alignment horizontal="center"/>
    </xf>
    <xf numFmtId="3" fontId="13" fillId="10" borderId="28" xfId="0" applyNumberFormat="1" applyFont="1" applyFill="1" applyBorder="1" applyAlignment="1">
      <alignment horizontal="center"/>
    </xf>
    <xf numFmtId="9" fontId="13" fillId="10" borderId="28" xfId="0" applyNumberFormat="1" applyFont="1" applyFill="1" applyBorder="1" applyAlignment="1">
      <alignment horizontal="center"/>
    </xf>
    <xf numFmtId="3" fontId="13" fillId="10" borderId="25" xfId="0" applyNumberFormat="1" applyFont="1" applyFill="1" applyBorder="1" applyAlignment="1">
      <alignment horizontal="center"/>
    </xf>
    <xf numFmtId="9" fontId="13" fillId="10" borderId="25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3" fontId="0" fillId="11" borderId="1" xfId="0" applyNumberFormat="1" applyFill="1" applyBorder="1" applyAlignment="1">
      <alignment horizontal="center"/>
    </xf>
    <xf numFmtId="9" fontId="0" fillId="11" borderId="1" xfId="0" applyNumberForma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3" fontId="0" fillId="11" borderId="44" xfId="0" applyNumberFormat="1" applyFill="1" applyBorder="1" applyAlignment="1">
      <alignment horizontal="center"/>
    </xf>
    <xf numFmtId="9" fontId="0" fillId="11" borderId="44" xfId="0" applyNumberFormat="1" applyFill="1" applyBorder="1" applyAlignment="1">
      <alignment horizontal="center"/>
    </xf>
    <xf numFmtId="0" fontId="2" fillId="2" borderId="42" xfId="0" applyFont="1" applyFill="1" applyBorder="1" applyAlignment="1">
      <alignment horizontal="center"/>
    </xf>
    <xf numFmtId="0" fontId="2" fillId="2" borderId="46" xfId="0" applyFont="1" applyFill="1" applyBorder="1" applyAlignment="1">
      <alignment horizontal="center"/>
    </xf>
    <xf numFmtId="9" fontId="0" fillId="11" borderId="47" xfId="0" applyNumberFormat="1" applyFill="1" applyBorder="1" applyAlignment="1">
      <alignment horizontal="center"/>
    </xf>
    <xf numFmtId="9" fontId="0" fillId="11" borderId="48" xfId="0" applyNumberFormat="1" applyFill="1" applyBorder="1" applyAlignment="1">
      <alignment horizontal="center"/>
    </xf>
    <xf numFmtId="3" fontId="0" fillId="9" borderId="1" xfId="0" applyNumberFormat="1" applyFill="1" applyBorder="1" applyAlignment="1">
      <alignment horizontal="center"/>
    </xf>
    <xf numFmtId="9" fontId="0" fillId="9" borderId="1" xfId="0" applyNumberForma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3" fontId="0" fillId="9" borderId="44" xfId="0" applyNumberFormat="1" applyFill="1" applyBorder="1" applyAlignment="1">
      <alignment horizontal="center"/>
    </xf>
    <xf numFmtId="9" fontId="0" fillId="9" borderId="44" xfId="0" applyNumberFormat="1" applyFill="1" applyBorder="1" applyAlignment="1">
      <alignment horizontal="center"/>
    </xf>
    <xf numFmtId="0" fontId="2" fillId="8" borderId="42" xfId="0" applyFont="1" applyFill="1" applyBorder="1" applyAlignment="1">
      <alignment horizontal="center"/>
    </xf>
    <xf numFmtId="9" fontId="0" fillId="9" borderId="47" xfId="0" applyNumberFormat="1" applyFill="1" applyBorder="1" applyAlignment="1">
      <alignment horizontal="center"/>
    </xf>
    <xf numFmtId="9" fontId="0" fillId="9" borderId="48" xfId="0" applyNumberFormat="1" applyFill="1" applyBorder="1" applyAlignment="1">
      <alignment horizontal="center"/>
    </xf>
    <xf numFmtId="3" fontId="0" fillId="7" borderId="1" xfId="0" applyNumberForma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3" fontId="0" fillId="7" borderId="44" xfId="0" applyNumberFormat="1" applyFill="1" applyBorder="1" applyAlignment="1">
      <alignment horizontal="center"/>
    </xf>
    <xf numFmtId="0" fontId="2" fillId="5" borderId="42" xfId="0" applyFont="1" applyFill="1" applyBorder="1" applyAlignment="1">
      <alignment horizontal="center"/>
    </xf>
    <xf numFmtId="0" fontId="2" fillId="5" borderId="46" xfId="0" applyFont="1" applyFill="1" applyBorder="1" applyAlignment="1">
      <alignment horizontal="center"/>
    </xf>
    <xf numFmtId="9" fontId="0" fillId="7" borderId="47" xfId="0" applyNumberFormat="1" applyFill="1" applyBorder="1" applyAlignment="1">
      <alignment horizontal="center"/>
    </xf>
    <xf numFmtId="9" fontId="0" fillId="7" borderId="48" xfId="0" applyNumberFormat="1" applyFill="1" applyBorder="1" applyAlignment="1">
      <alignment horizontal="center"/>
    </xf>
    <xf numFmtId="3" fontId="0" fillId="37" borderId="1" xfId="0" applyNumberForma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3" fontId="0" fillId="37" borderId="44" xfId="0" applyNumberFormat="1" applyFill="1" applyBorder="1" applyAlignment="1">
      <alignment horizontal="center"/>
    </xf>
    <xf numFmtId="0" fontId="2" fillId="6" borderId="42" xfId="0" applyFont="1" applyFill="1" applyBorder="1" applyAlignment="1">
      <alignment horizontal="center"/>
    </xf>
    <xf numFmtId="9" fontId="0" fillId="37" borderId="47" xfId="0" applyNumberFormat="1" applyFill="1" applyBorder="1" applyAlignment="1">
      <alignment horizontal="center"/>
    </xf>
    <xf numFmtId="9" fontId="0" fillId="37" borderId="48" xfId="0" applyNumberFormat="1" applyFill="1" applyBorder="1" applyAlignment="1">
      <alignment horizontal="center"/>
    </xf>
    <xf numFmtId="0" fontId="0" fillId="4" borderId="52" xfId="0" applyFill="1" applyBorder="1"/>
    <xf numFmtId="0" fontId="0" fillId="4" borderId="53" xfId="0" applyFill="1" applyBorder="1"/>
    <xf numFmtId="0" fontId="0" fillId="11" borderId="1" xfId="0" applyFill="1" applyBorder="1" applyAlignment="1">
      <alignment horizontal="left"/>
    </xf>
    <xf numFmtId="0" fontId="0" fillId="11" borderId="44" xfId="0" applyFill="1" applyBorder="1" applyAlignment="1">
      <alignment horizontal="left"/>
    </xf>
    <xf numFmtId="0" fontId="0" fillId="9" borderId="1" xfId="0" applyFill="1" applyBorder="1" applyAlignment="1">
      <alignment horizontal="left"/>
    </xf>
    <xf numFmtId="0" fontId="0" fillId="9" borderId="44" xfId="0" applyFill="1" applyBorder="1" applyAlignment="1">
      <alignment horizontal="left"/>
    </xf>
    <xf numFmtId="0" fontId="0" fillId="7" borderId="1" xfId="0" applyFill="1" applyBorder="1" applyAlignment="1">
      <alignment horizontal="left"/>
    </xf>
    <xf numFmtId="0" fontId="0" fillId="7" borderId="44" xfId="0" applyFill="1" applyBorder="1" applyAlignment="1">
      <alignment horizontal="left"/>
    </xf>
    <xf numFmtId="0" fontId="0" fillId="37" borderId="1" xfId="0" applyFill="1" applyBorder="1" applyAlignment="1">
      <alignment horizontal="left"/>
    </xf>
    <xf numFmtId="0" fontId="0" fillId="37" borderId="44" xfId="0" applyFill="1" applyBorder="1" applyAlignment="1">
      <alignment horizontal="left"/>
    </xf>
    <xf numFmtId="0" fontId="36" fillId="38" borderId="1" xfId="0" applyFont="1" applyFill="1" applyBorder="1" applyAlignment="1">
      <alignment horizontal="center"/>
    </xf>
    <xf numFmtId="3" fontId="36" fillId="38" borderId="1" xfId="0" applyNumberFormat="1" applyFont="1" applyFill="1" applyBorder="1" applyAlignment="1">
      <alignment horizontal="center"/>
    </xf>
    <xf numFmtId="9" fontId="36" fillId="38" borderId="1" xfId="0" applyNumberFormat="1" applyFont="1" applyFill="1" applyBorder="1" applyAlignment="1">
      <alignment horizontal="center"/>
    </xf>
    <xf numFmtId="3" fontId="0" fillId="0" borderId="0" xfId="0" applyNumberFormat="1"/>
    <xf numFmtId="9" fontId="0" fillId="0" borderId="0" xfId="0" applyNumberFormat="1"/>
    <xf numFmtId="3" fontId="2" fillId="8" borderId="4" xfId="0" applyNumberFormat="1" applyFont="1" applyFill="1" applyBorder="1" applyAlignment="1">
      <alignment horizontal="center"/>
    </xf>
    <xf numFmtId="9" fontId="2" fillId="8" borderId="4" xfId="0" applyNumberFormat="1" applyFont="1" applyFill="1" applyBorder="1" applyAlignment="1">
      <alignment horizontal="center"/>
    </xf>
    <xf numFmtId="9" fontId="2" fillId="8" borderId="46" xfId="0" applyNumberFormat="1" applyFont="1" applyFill="1" applyBorder="1" applyAlignment="1">
      <alignment horizontal="center"/>
    </xf>
    <xf numFmtId="3" fontId="2" fillId="6" borderId="4" xfId="0" applyNumberFormat="1" applyFont="1" applyFill="1" applyBorder="1" applyAlignment="1">
      <alignment horizontal="center"/>
    </xf>
    <xf numFmtId="9" fontId="2" fillId="6" borderId="46" xfId="0" applyNumberFormat="1" applyFont="1" applyFill="1" applyBorder="1" applyAlignment="1">
      <alignment horizontal="center"/>
    </xf>
    <xf numFmtId="0" fontId="32" fillId="0" borderId="0" xfId="0" applyFont="1"/>
    <xf numFmtId="0" fontId="33" fillId="0" borderId="0" xfId="0" applyFont="1"/>
    <xf numFmtId="0" fontId="0" fillId="0" borderId="0" xfId="0" applyAlignment="1">
      <alignment horizontal="right"/>
    </xf>
    <xf numFmtId="0" fontId="0" fillId="10" borderId="0" xfId="0" applyFill="1" applyAlignment="1">
      <alignment horizontal="right"/>
    </xf>
    <xf numFmtId="0" fontId="2" fillId="3" borderId="61" xfId="0" applyFont="1" applyFill="1" applyBorder="1" applyAlignment="1">
      <alignment horizontal="center" wrapText="1"/>
    </xf>
    <xf numFmtId="3" fontId="8" fillId="12" borderId="62" xfId="0" applyNumberFormat="1" applyFont="1" applyFill="1" applyBorder="1" applyAlignment="1">
      <alignment horizontal="center"/>
    </xf>
    <xf numFmtId="3" fontId="46" fillId="12" borderId="68" xfId="0" applyNumberFormat="1" applyFont="1" applyFill="1" applyBorder="1" applyAlignment="1">
      <alignment horizontal="center"/>
    </xf>
    <xf numFmtId="0" fontId="38" fillId="41" borderId="59" xfId="0" applyFont="1" applyFill="1" applyBorder="1" applyAlignment="1">
      <alignment horizontal="center" vertical="center"/>
    </xf>
    <xf numFmtId="0" fontId="38" fillId="41" borderId="58" xfId="0" applyFont="1" applyFill="1" applyBorder="1" applyAlignment="1">
      <alignment horizontal="center" vertical="center"/>
    </xf>
    <xf numFmtId="0" fontId="38" fillId="41" borderId="60" xfId="0" applyFont="1" applyFill="1" applyBorder="1" applyAlignment="1">
      <alignment horizontal="center" vertical="center"/>
    </xf>
    <xf numFmtId="0" fontId="2" fillId="3" borderId="67" xfId="0" applyFont="1" applyFill="1" applyBorder="1" applyAlignment="1">
      <alignment horizontal="center" wrapText="1"/>
    </xf>
    <xf numFmtId="0" fontId="13" fillId="10" borderId="0" xfId="0" applyFont="1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48" fillId="10" borderId="0" xfId="0" applyFont="1" applyFill="1" applyAlignment="1">
      <alignment horizontal="right" vertical="center"/>
    </xf>
    <xf numFmtId="0" fontId="37" fillId="0" borderId="0" xfId="0" applyFont="1" applyAlignment="1">
      <alignment vertical="center"/>
    </xf>
    <xf numFmtId="0" fontId="37" fillId="0" borderId="0" xfId="0" applyFont="1" applyAlignment="1">
      <alignment horizontal="center" vertical="center"/>
    </xf>
    <xf numFmtId="0" fontId="37" fillId="0" borderId="0" xfId="0" applyFont="1" applyAlignment="1">
      <alignment horizontal="right" vertical="center"/>
    </xf>
    <xf numFmtId="9" fontId="40" fillId="10" borderId="59" xfId="0" applyNumberFormat="1" applyFont="1" applyFill="1" applyBorder="1" applyAlignment="1">
      <alignment horizontal="center" vertical="center"/>
    </xf>
    <xf numFmtId="9" fontId="48" fillId="10" borderId="60" xfId="0" applyNumberFormat="1" applyFont="1" applyFill="1" applyBorder="1" applyAlignment="1">
      <alignment horizontal="center" vertical="center"/>
    </xf>
    <xf numFmtId="9" fontId="41" fillId="10" borderId="59" xfId="0" applyNumberFormat="1" applyFont="1" applyFill="1" applyBorder="1" applyAlignment="1">
      <alignment horizontal="center" vertical="center"/>
    </xf>
    <xf numFmtId="0" fontId="13" fillId="1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37" fillId="10" borderId="0" xfId="0" applyFont="1" applyFill="1" applyAlignment="1">
      <alignment vertical="center"/>
    </xf>
    <xf numFmtId="0" fontId="37" fillId="10" borderId="59" xfId="0" applyFont="1" applyFill="1" applyBorder="1" applyAlignment="1">
      <alignment horizontal="left" vertical="center"/>
    </xf>
    <xf numFmtId="9" fontId="37" fillId="10" borderId="59" xfId="0" applyNumberFormat="1" applyFont="1" applyFill="1" applyBorder="1" applyAlignment="1">
      <alignment horizontal="center" vertical="center"/>
    </xf>
    <xf numFmtId="9" fontId="40" fillId="10" borderId="60" xfId="0" applyNumberFormat="1" applyFont="1" applyFill="1" applyBorder="1" applyAlignment="1">
      <alignment horizontal="center" vertical="center"/>
    </xf>
    <xf numFmtId="9" fontId="41" fillId="10" borderId="60" xfId="0" applyNumberFormat="1" applyFont="1" applyFill="1" applyBorder="1" applyAlignment="1">
      <alignment horizontal="center" vertical="center"/>
    </xf>
    <xf numFmtId="9" fontId="33" fillId="10" borderId="60" xfId="0" applyNumberFormat="1" applyFont="1" applyFill="1" applyBorder="1" applyAlignment="1">
      <alignment horizontal="center" vertical="center"/>
    </xf>
    <xf numFmtId="9" fontId="40" fillId="43" borderId="59" xfId="0" applyNumberFormat="1" applyFont="1" applyFill="1" applyBorder="1" applyAlignment="1">
      <alignment horizontal="center" vertical="center"/>
    </xf>
    <xf numFmtId="9" fontId="48" fillId="43" borderId="60" xfId="0" applyNumberFormat="1" applyFont="1" applyFill="1" applyBorder="1" applyAlignment="1">
      <alignment horizontal="center" vertical="center"/>
    </xf>
    <xf numFmtId="9" fontId="40" fillId="43" borderId="69" xfId="0" applyNumberFormat="1" applyFont="1" applyFill="1" applyBorder="1" applyAlignment="1">
      <alignment horizontal="center" vertical="center"/>
    </xf>
    <xf numFmtId="9" fontId="48" fillId="43" borderId="73" xfId="0" applyNumberFormat="1" applyFont="1" applyFill="1" applyBorder="1" applyAlignment="1">
      <alignment horizontal="center" vertical="center"/>
    </xf>
    <xf numFmtId="9" fontId="38" fillId="41" borderId="76" xfId="0" applyNumberFormat="1" applyFont="1" applyFill="1" applyBorder="1" applyAlignment="1">
      <alignment horizontal="center" vertical="center"/>
    </xf>
    <xf numFmtId="0" fontId="37" fillId="43" borderId="59" xfId="0" applyFont="1" applyFill="1" applyBorder="1" applyAlignment="1">
      <alignment horizontal="left" vertical="center"/>
    </xf>
    <xf numFmtId="9" fontId="37" fillId="43" borderId="59" xfId="0" applyNumberFormat="1" applyFont="1" applyFill="1" applyBorder="1" applyAlignment="1">
      <alignment horizontal="center" vertical="center"/>
    </xf>
    <xf numFmtId="9" fontId="40" fillId="43" borderId="60" xfId="0" applyNumberFormat="1" applyFont="1" applyFill="1" applyBorder="1" applyAlignment="1">
      <alignment horizontal="center" vertical="center"/>
    </xf>
    <xf numFmtId="9" fontId="41" fillId="43" borderId="60" xfId="0" applyNumberFormat="1" applyFont="1" applyFill="1" applyBorder="1" applyAlignment="1">
      <alignment horizontal="center" vertical="center"/>
    </xf>
    <xf numFmtId="0" fontId="43" fillId="42" borderId="72" xfId="0" applyFont="1" applyFill="1" applyBorder="1" applyAlignment="1">
      <alignment horizontal="center" vertical="center"/>
    </xf>
    <xf numFmtId="0" fontId="43" fillId="42" borderId="69" xfId="0" applyFont="1" applyFill="1" applyBorder="1" applyAlignment="1">
      <alignment horizontal="left" vertical="center"/>
    </xf>
    <xf numFmtId="9" fontId="43" fillId="42" borderId="69" xfId="0" applyNumberFormat="1" applyFont="1" applyFill="1" applyBorder="1" applyAlignment="1">
      <alignment horizontal="center" vertical="center"/>
    </xf>
    <xf numFmtId="9" fontId="44" fillId="42" borderId="73" xfId="0" applyNumberFormat="1" applyFont="1" applyFill="1" applyBorder="1" applyAlignment="1">
      <alignment horizontal="center" vertical="center"/>
    </xf>
    <xf numFmtId="0" fontId="39" fillId="41" borderId="74" xfId="0" applyFont="1" applyFill="1" applyBorder="1" applyAlignment="1">
      <alignment horizontal="center" vertical="center"/>
    </xf>
    <xf numFmtId="0" fontId="39" fillId="41" borderId="75" xfId="0" applyFont="1" applyFill="1" applyBorder="1" applyAlignment="1">
      <alignment horizontal="left" vertical="center"/>
    </xf>
    <xf numFmtId="9" fontId="39" fillId="41" borderId="75" xfId="0" applyNumberFormat="1" applyFont="1" applyFill="1" applyBorder="1" applyAlignment="1">
      <alignment horizontal="center" vertical="center"/>
    </xf>
    <xf numFmtId="9" fontId="42" fillId="41" borderId="76" xfId="0" applyNumberFormat="1" applyFont="1" applyFill="1" applyBorder="1" applyAlignment="1">
      <alignment horizontal="center" vertical="center"/>
    </xf>
    <xf numFmtId="9" fontId="45" fillId="42" borderId="73" xfId="0" applyNumberFormat="1" applyFont="1" applyFill="1" applyBorder="1" applyAlignment="1">
      <alignment horizontal="center" vertical="center"/>
    </xf>
    <xf numFmtId="0" fontId="0" fillId="43" borderId="1" xfId="0" applyFill="1" applyBorder="1" applyAlignment="1">
      <alignment horizontal="center"/>
    </xf>
    <xf numFmtId="3" fontId="0" fillId="43" borderId="1" xfId="0" applyNumberFormat="1" applyFill="1" applyBorder="1" applyAlignment="1">
      <alignment horizontal="center"/>
    </xf>
    <xf numFmtId="9" fontId="0" fillId="43" borderId="1" xfId="0" applyNumberFormat="1" applyFill="1" applyBorder="1" applyAlignment="1">
      <alignment horizontal="center"/>
    </xf>
    <xf numFmtId="0" fontId="1" fillId="39" borderId="77" xfId="0" applyFont="1" applyFill="1" applyBorder="1" applyAlignment="1">
      <alignment horizontal="center"/>
    </xf>
    <xf numFmtId="3" fontId="1" fillId="39" borderId="77" xfId="0" applyNumberFormat="1" applyFont="1" applyFill="1" applyBorder="1" applyAlignment="1">
      <alignment horizontal="center"/>
    </xf>
    <xf numFmtId="9" fontId="1" fillId="39" borderId="77" xfId="0" applyNumberFormat="1" applyFont="1" applyFill="1" applyBorder="1" applyAlignment="1">
      <alignment horizontal="center"/>
    </xf>
    <xf numFmtId="0" fontId="0" fillId="43" borderId="1" xfId="0" applyFill="1" applyBorder="1" applyAlignment="1">
      <alignment horizontal="left"/>
    </xf>
    <xf numFmtId="9" fontId="0" fillId="43" borderId="47" xfId="0" applyNumberFormat="1" applyFill="1" applyBorder="1" applyAlignment="1">
      <alignment horizontal="center"/>
    </xf>
    <xf numFmtId="0" fontId="0" fillId="43" borderId="0" xfId="0" applyFill="1" applyAlignment="1">
      <alignment horizontal="left"/>
    </xf>
    <xf numFmtId="3" fontId="0" fillId="43" borderId="0" xfId="0" applyNumberFormat="1" applyFill="1" applyAlignment="1">
      <alignment horizontal="center"/>
    </xf>
    <xf numFmtId="9" fontId="0" fillId="43" borderId="0" xfId="0" applyNumberFormat="1" applyFill="1" applyAlignment="1">
      <alignment horizontal="center"/>
    </xf>
    <xf numFmtId="0" fontId="2" fillId="13" borderId="78" xfId="0" applyFont="1" applyFill="1" applyBorder="1"/>
    <xf numFmtId="0" fontId="2" fillId="13" borderId="78" xfId="0" applyFont="1" applyFill="1" applyBorder="1" applyAlignment="1">
      <alignment horizontal="left"/>
    </xf>
    <xf numFmtId="3" fontId="2" fillId="13" borderId="78" xfId="0" applyNumberFormat="1" applyFont="1" applyFill="1" applyBorder="1" applyAlignment="1">
      <alignment horizontal="center"/>
    </xf>
    <xf numFmtId="9" fontId="2" fillId="13" borderId="78" xfId="0" applyNumberFormat="1" applyFont="1" applyFill="1" applyBorder="1" applyAlignment="1">
      <alignment horizontal="center"/>
    </xf>
    <xf numFmtId="0" fontId="2" fillId="16" borderId="78" xfId="0" applyFont="1" applyFill="1" applyBorder="1"/>
    <xf numFmtId="0" fontId="2" fillId="16" borderId="78" xfId="0" applyFont="1" applyFill="1" applyBorder="1" applyAlignment="1">
      <alignment horizontal="left"/>
    </xf>
    <xf numFmtId="3" fontId="2" fillId="16" borderId="78" xfId="0" applyNumberFormat="1" applyFont="1" applyFill="1" applyBorder="1" applyAlignment="1">
      <alignment horizontal="center"/>
    </xf>
    <xf numFmtId="9" fontId="2" fillId="16" borderId="78" xfId="0" applyNumberFormat="1" applyFont="1" applyFill="1" applyBorder="1" applyAlignment="1">
      <alignment horizontal="center"/>
    </xf>
    <xf numFmtId="0" fontId="2" fillId="18" borderId="78" xfId="0" applyFont="1" applyFill="1" applyBorder="1"/>
    <xf numFmtId="0" fontId="2" fillId="18" borderId="78" xfId="0" applyFont="1" applyFill="1" applyBorder="1" applyAlignment="1">
      <alignment horizontal="left"/>
    </xf>
    <xf numFmtId="3" fontId="2" fillId="18" borderId="78" xfId="0" applyNumberFormat="1" applyFont="1" applyFill="1" applyBorder="1" applyAlignment="1">
      <alignment horizontal="center"/>
    </xf>
    <xf numFmtId="9" fontId="2" fillId="18" borderId="78" xfId="0" applyNumberFormat="1" applyFont="1" applyFill="1" applyBorder="1" applyAlignment="1">
      <alignment horizontal="center"/>
    </xf>
    <xf numFmtId="0" fontId="2" fillId="20" borderId="78" xfId="0" applyFont="1" applyFill="1" applyBorder="1"/>
    <xf numFmtId="0" fontId="2" fillId="20" borderId="78" xfId="0" applyFont="1" applyFill="1" applyBorder="1" applyAlignment="1">
      <alignment horizontal="left"/>
    </xf>
    <xf numFmtId="3" fontId="2" fillId="20" borderId="78" xfId="0" applyNumberFormat="1" applyFont="1" applyFill="1" applyBorder="1" applyAlignment="1">
      <alignment horizontal="center"/>
    </xf>
    <xf numFmtId="9" fontId="2" fillId="20" borderId="78" xfId="0" applyNumberFormat="1" applyFont="1" applyFill="1" applyBorder="1" applyAlignment="1">
      <alignment horizontal="center"/>
    </xf>
    <xf numFmtId="0" fontId="2" fillId="22" borderId="78" xfId="0" applyFont="1" applyFill="1" applyBorder="1"/>
    <xf numFmtId="0" fontId="2" fillId="22" borderId="78" xfId="0" applyFont="1" applyFill="1" applyBorder="1" applyAlignment="1">
      <alignment horizontal="left"/>
    </xf>
    <xf numFmtId="3" fontId="2" fillId="22" borderId="78" xfId="0" applyNumberFormat="1" applyFont="1" applyFill="1" applyBorder="1" applyAlignment="1">
      <alignment horizontal="center"/>
    </xf>
    <xf numFmtId="9" fontId="2" fillId="22" borderId="78" xfId="0" applyNumberFormat="1" applyFont="1" applyFill="1" applyBorder="1" applyAlignment="1">
      <alignment horizontal="center"/>
    </xf>
    <xf numFmtId="0" fontId="2" fillId="24" borderId="78" xfId="0" applyFont="1" applyFill="1" applyBorder="1"/>
    <xf numFmtId="0" fontId="2" fillId="24" borderId="78" xfId="0" applyFont="1" applyFill="1" applyBorder="1" applyAlignment="1">
      <alignment horizontal="left"/>
    </xf>
    <xf numFmtId="3" fontId="2" fillId="24" borderId="78" xfId="0" applyNumberFormat="1" applyFont="1" applyFill="1" applyBorder="1" applyAlignment="1">
      <alignment horizontal="center"/>
    </xf>
    <xf numFmtId="9" fontId="2" fillId="24" borderId="78" xfId="0" applyNumberFormat="1" applyFont="1" applyFill="1" applyBorder="1" applyAlignment="1">
      <alignment horizontal="center"/>
    </xf>
    <xf numFmtId="0" fontId="39" fillId="44" borderId="58" xfId="0" applyFont="1" applyFill="1" applyBorder="1" applyAlignment="1">
      <alignment horizontal="center" vertical="center"/>
    </xf>
    <xf numFmtId="1" fontId="1" fillId="44" borderId="41" xfId="0" applyNumberFormat="1" applyFont="1" applyFill="1" applyBorder="1" applyAlignment="1">
      <alignment horizontal="center"/>
    </xf>
    <xf numFmtId="1" fontId="1" fillId="44" borderId="45" xfId="0" applyNumberFormat="1" applyFont="1" applyFill="1" applyBorder="1" applyAlignment="1">
      <alignment horizontal="center"/>
    </xf>
    <xf numFmtId="0" fontId="1" fillId="44" borderId="0" xfId="0" applyFont="1" applyFill="1" applyAlignment="1">
      <alignment horizontal="center"/>
    </xf>
    <xf numFmtId="0" fontId="48" fillId="43" borderId="58" xfId="0" applyFont="1" applyFill="1" applyBorder="1" applyAlignment="1">
      <alignment horizontal="center" vertical="center"/>
    </xf>
    <xf numFmtId="0" fontId="48" fillId="10" borderId="58" xfId="0" applyFont="1" applyFill="1" applyBorder="1" applyAlignment="1">
      <alignment horizontal="center" vertical="center"/>
    </xf>
    <xf numFmtId="0" fontId="48" fillId="43" borderId="72" xfId="0" applyFont="1" applyFill="1" applyBorder="1" applyAlignment="1">
      <alignment horizontal="center" vertical="center"/>
    </xf>
    <xf numFmtId="3" fontId="37" fillId="10" borderId="59" xfId="0" applyNumberFormat="1" applyFont="1" applyFill="1" applyBorder="1" applyAlignment="1">
      <alignment horizontal="center" vertical="center"/>
    </xf>
    <xf numFmtId="3" fontId="37" fillId="43" borderId="59" xfId="0" applyNumberFormat="1" applyFont="1" applyFill="1" applyBorder="1" applyAlignment="1">
      <alignment horizontal="center" vertical="center"/>
    </xf>
    <xf numFmtId="3" fontId="43" fillId="42" borderId="69" xfId="0" applyNumberFormat="1" applyFont="1" applyFill="1" applyBorder="1" applyAlignment="1">
      <alignment horizontal="center" vertical="center"/>
    </xf>
    <xf numFmtId="3" fontId="39" fillId="41" borderId="75" xfId="0" applyNumberFormat="1" applyFont="1" applyFill="1" applyBorder="1" applyAlignment="1">
      <alignment horizontal="center" vertical="center"/>
    </xf>
    <xf numFmtId="0" fontId="29" fillId="0" borderId="0" xfId="0" applyFont="1"/>
    <xf numFmtId="0" fontId="1" fillId="0" borderId="0" xfId="0" applyFont="1"/>
    <xf numFmtId="0" fontId="24" fillId="33" borderId="27" xfId="0" applyFont="1" applyFill="1" applyBorder="1" applyAlignment="1">
      <alignment horizontal="left" vertical="center"/>
    </xf>
    <xf numFmtId="0" fontId="24" fillId="10" borderId="27" xfId="0" applyFont="1" applyFill="1" applyBorder="1" applyAlignment="1">
      <alignment horizontal="left" vertical="center"/>
    </xf>
    <xf numFmtId="0" fontId="24" fillId="10" borderId="24" xfId="0" applyFont="1" applyFill="1" applyBorder="1" applyAlignment="1">
      <alignment horizontal="left" vertical="center"/>
    </xf>
    <xf numFmtId="0" fontId="24" fillId="33" borderId="28" xfId="0" applyFont="1" applyFill="1" applyBorder="1" applyAlignment="1">
      <alignment horizontal="left" vertical="center"/>
    </xf>
    <xf numFmtId="0" fontId="24" fillId="10" borderId="28" xfId="0" applyFont="1" applyFill="1" applyBorder="1" applyAlignment="1">
      <alignment horizontal="left" vertical="center"/>
    </xf>
    <xf numFmtId="0" fontId="24" fillId="10" borderId="25" xfId="0" applyFont="1" applyFill="1" applyBorder="1" applyAlignment="1">
      <alignment horizontal="left" vertical="center"/>
    </xf>
    <xf numFmtId="0" fontId="1" fillId="48" borderId="0" xfId="0" applyFont="1" applyFill="1"/>
    <xf numFmtId="9" fontId="0" fillId="0" borderId="0" xfId="1" applyFont="1"/>
    <xf numFmtId="0" fontId="1" fillId="4" borderId="50" xfId="0" applyFont="1" applyFill="1" applyBorder="1"/>
    <xf numFmtId="0" fontId="0" fillId="4" borderId="3" xfId="0" applyFill="1" applyBorder="1"/>
    <xf numFmtId="3" fontId="30" fillId="4" borderId="3" xfId="0" applyNumberFormat="1" applyFont="1" applyFill="1" applyBorder="1" applyAlignment="1">
      <alignment horizontal="center"/>
    </xf>
    <xf numFmtId="0" fontId="1" fillId="4" borderId="40" xfId="0" applyFont="1" applyFill="1" applyBorder="1"/>
    <xf numFmtId="0" fontId="0" fillId="4" borderId="33" xfId="0" applyFill="1" applyBorder="1"/>
    <xf numFmtId="9" fontId="30" fillId="4" borderId="33" xfId="0" applyNumberFormat="1" applyFont="1" applyFill="1" applyBorder="1" applyAlignment="1">
      <alignment horizontal="center"/>
    </xf>
    <xf numFmtId="0" fontId="1" fillId="4" borderId="51" xfId="0" applyFont="1" applyFill="1" applyBorder="1"/>
    <xf numFmtId="0" fontId="0" fillId="4" borderId="49" xfId="0" applyFill="1" applyBorder="1"/>
    <xf numFmtId="0" fontId="31" fillId="4" borderId="49" xfId="0" applyFont="1" applyFill="1" applyBorder="1"/>
    <xf numFmtId="0" fontId="0" fillId="4" borderId="54" xfId="0" applyFill="1" applyBorder="1"/>
    <xf numFmtId="0" fontId="29" fillId="0" borderId="0" xfId="0" applyFont="1"/>
    <xf numFmtId="0" fontId="0" fillId="0" borderId="0" xfId="0"/>
    <xf numFmtId="0" fontId="0" fillId="9" borderId="39" xfId="0" applyFill="1" applyBorder="1"/>
    <xf numFmtId="0" fontId="0" fillId="0" borderId="43" xfId="0" applyBorder="1"/>
    <xf numFmtId="0" fontId="49" fillId="46" borderId="39" xfId="0" applyFont="1" applyFill="1" applyBorder="1" applyAlignment="1">
      <alignment horizontal="center"/>
    </xf>
    <xf numFmtId="0" fontId="49" fillId="46" borderId="0" xfId="0" applyFont="1" applyFill="1" applyAlignment="1">
      <alignment horizontal="center"/>
    </xf>
    <xf numFmtId="0" fontId="49" fillId="46" borderId="43" xfId="0" applyFont="1" applyFill="1" applyBorder="1" applyAlignment="1">
      <alignment horizontal="center"/>
    </xf>
    <xf numFmtId="0" fontId="0" fillId="40" borderId="35" xfId="0" applyFill="1" applyBorder="1"/>
    <xf numFmtId="0" fontId="0" fillId="40" borderId="2" xfId="0" applyFill="1" applyBorder="1"/>
    <xf numFmtId="0" fontId="0" fillId="40" borderId="37" xfId="0" applyFill="1" applyBorder="1"/>
    <xf numFmtId="3" fontId="0" fillId="0" borderId="0" xfId="0" applyNumberFormat="1"/>
    <xf numFmtId="9" fontId="0" fillId="0" borderId="0" xfId="0" applyNumberFormat="1"/>
    <xf numFmtId="0" fontId="0" fillId="40" borderId="39" xfId="0" applyFill="1" applyBorder="1"/>
    <xf numFmtId="0" fontId="0" fillId="40" borderId="0" xfId="0" applyFill="1"/>
    <xf numFmtId="0" fontId="0" fillId="40" borderId="43" xfId="0" applyFill="1" applyBorder="1"/>
    <xf numFmtId="0" fontId="0" fillId="40" borderId="39" xfId="0" applyFill="1" applyBorder="1" applyAlignment="1">
      <alignment horizontal="left"/>
    </xf>
    <xf numFmtId="0" fontId="0" fillId="40" borderId="0" xfId="0" applyFill="1" applyAlignment="1">
      <alignment horizontal="left"/>
    </xf>
    <xf numFmtId="0" fontId="0" fillId="40" borderId="43" xfId="0" applyFill="1" applyBorder="1" applyAlignment="1">
      <alignment horizontal="left"/>
    </xf>
    <xf numFmtId="0" fontId="50" fillId="45" borderId="34" xfId="0" applyFont="1" applyFill="1" applyBorder="1" applyAlignment="1">
      <alignment horizontal="center"/>
    </xf>
    <xf numFmtId="0" fontId="50" fillId="45" borderId="38" xfId="0" applyFont="1" applyFill="1" applyBorder="1" applyAlignment="1">
      <alignment horizontal="center"/>
    </xf>
    <xf numFmtId="0" fontId="50" fillId="45" borderId="36" xfId="0" applyFont="1" applyFill="1" applyBorder="1" applyAlignment="1">
      <alignment horizontal="center"/>
    </xf>
    <xf numFmtId="0" fontId="14" fillId="2" borderId="0" xfId="0" applyFont="1" applyFill="1" applyAlignment="1">
      <alignment horizontal="center" vertical="center"/>
    </xf>
    <xf numFmtId="0" fontId="34" fillId="0" borderId="0" xfId="0" applyFont="1" applyAlignment="1">
      <alignment horizontal="center"/>
    </xf>
    <xf numFmtId="0" fontId="26" fillId="0" borderId="0" xfId="0" applyFont="1"/>
    <xf numFmtId="0" fontId="27" fillId="0" borderId="0" xfId="0" applyFont="1"/>
    <xf numFmtId="0" fontId="2" fillId="3" borderId="34" xfId="0" applyFont="1" applyFill="1" applyBorder="1" applyAlignment="1">
      <alignment horizontal="center"/>
    </xf>
    <xf numFmtId="0" fontId="0" fillId="0" borderId="38" xfId="0" applyBorder="1"/>
    <xf numFmtId="3" fontId="5" fillId="11" borderId="35" xfId="0" applyNumberFormat="1" applyFont="1" applyFill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2" fillId="8" borderId="34" xfId="0" applyFont="1" applyFill="1" applyBorder="1" applyAlignment="1">
      <alignment horizontal="center"/>
    </xf>
    <xf numFmtId="3" fontId="6" fillId="9" borderId="35" xfId="0" applyNumberFormat="1" applyFont="1" applyFill="1" applyBorder="1" applyAlignment="1">
      <alignment horizontal="center"/>
    </xf>
    <xf numFmtId="0" fontId="2" fillId="5" borderId="34" xfId="0" applyFont="1" applyFill="1" applyBorder="1" applyAlignment="1">
      <alignment horizontal="center"/>
    </xf>
    <xf numFmtId="0" fontId="0" fillId="0" borderId="36" xfId="0" applyBorder="1"/>
    <xf numFmtId="9" fontId="7" fillId="7" borderId="35" xfId="0" applyNumberFormat="1" applyFont="1" applyFill="1" applyBorder="1" applyAlignment="1">
      <alignment horizontal="center"/>
    </xf>
    <xf numFmtId="9" fontId="0" fillId="0" borderId="37" xfId="0" applyNumberFormat="1" applyBorder="1" applyAlignment="1">
      <alignment horizontal="center"/>
    </xf>
    <xf numFmtId="0" fontId="2" fillId="6" borderId="34" xfId="0" applyFont="1" applyFill="1" applyBorder="1" applyAlignment="1">
      <alignment horizontal="center"/>
    </xf>
    <xf numFmtId="1" fontId="28" fillId="37" borderId="35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37" xfId="0" applyBorder="1"/>
    <xf numFmtId="0" fontId="14" fillId="3" borderId="0" xfId="0" applyFont="1" applyFill="1" applyAlignment="1">
      <alignment horizontal="center" vertical="center"/>
    </xf>
    <xf numFmtId="0" fontId="2" fillId="2" borderId="70" xfId="0" applyFont="1" applyFill="1" applyBorder="1" applyAlignment="1">
      <alignment horizontal="center" vertical="center"/>
    </xf>
    <xf numFmtId="0" fontId="2" fillId="2" borderId="71" xfId="0" applyFont="1" applyFill="1" applyBorder="1" applyAlignment="1">
      <alignment horizontal="center" vertical="center"/>
    </xf>
    <xf numFmtId="0" fontId="2" fillId="2" borderId="57" xfId="0" applyFont="1" applyFill="1" applyBorder="1" applyAlignment="1">
      <alignment horizontal="center" vertical="center"/>
    </xf>
    <xf numFmtId="0" fontId="2" fillId="19" borderId="55" xfId="0" applyFont="1" applyFill="1" applyBorder="1" applyAlignment="1">
      <alignment horizontal="center" vertical="center"/>
    </xf>
    <xf numFmtId="0" fontId="2" fillId="19" borderId="56" xfId="0" applyFont="1" applyFill="1" applyBorder="1" applyAlignment="1">
      <alignment horizontal="center" vertical="center"/>
    </xf>
    <xf numFmtId="0" fontId="2" fillId="19" borderId="57" xfId="0" applyFont="1" applyFill="1" applyBorder="1" applyAlignment="1">
      <alignment horizontal="center" vertical="center"/>
    </xf>
    <xf numFmtId="0" fontId="2" fillId="21" borderId="55" xfId="0" applyFont="1" applyFill="1" applyBorder="1" applyAlignment="1">
      <alignment horizontal="center" vertical="center"/>
    </xf>
    <xf numFmtId="0" fontId="2" fillId="21" borderId="56" xfId="0" applyFont="1" applyFill="1" applyBorder="1" applyAlignment="1">
      <alignment horizontal="center" vertical="center"/>
    </xf>
    <xf numFmtId="0" fontId="2" fillId="21" borderId="57" xfId="0" applyFont="1" applyFill="1" applyBorder="1" applyAlignment="1">
      <alignment horizontal="center" vertical="center"/>
    </xf>
    <xf numFmtId="0" fontId="2" fillId="3" borderId="61" xfId="0" applyFont="1" applyFill="1" applyBorder="1" applyAlignment="1">
      <alignment horizontal="center"/>
    </xf>
    <xf numFmtId="0" fontId="2" fillId="3" borderId="65" xfId="0" applyFont="1" applyFill="1" applyBorder="1" applyAlignment="1">
      <alignment horizontal="center"/>
    </xf>
    <xf numFmtId="3" fontId="9" fillId="11" borderId="62" xfId="0" applyNumberFormat="1" applyFont="1" applyFill="1" applyBorder="1" applyAlignment="1">
      <alignment horizontal="center"/>
    </xf>
    <xf numFmtId="3" fontId="9" fillId="11" borderId="66" xfId="0" applyNumberFormat="1" applyFont="1" applyFill="1" applyBorder="1" applyAlignment="1">
      <alignment horizontal="center"/>
    </xf>
    <xf numFmtId="3" fontId="10" fillId="9" borderId="62" xfId="0" applyNumberFormat="1" applyFont="1" applyFill="1" applyBorder="1" applyAlignment="1">
      <alignment horizontal="center"/>
    </xf>
    <xf numFmtId="3" fontId="10" fillId="9" borderId="66" xfId="0" applyNumberFormat="1" applyFont="1" applyFill="1" applyBorder="1" applyAlignment="1">
      <alignment horizontal="center"/>
    </xf>
    <xf numFmtId="0" fontId="2" fillId="3" borderId="63" xfId="0" applyFont="1" applyFill="1" applyBorder="1" applyAlignment="1">
      <alignment horizontal="center"/>
    </xf>
    <xf numFmtId="9" fontId="47" fillId="7" borderId="62" xfId="0" applyNumberFormat="1" applyFont="1" applyFill="1" applyBorder="1" applyAlignment="1">
      <alignment horizontal="center"/>
    </xf>
    <xf numFmtId="9" fontId="11" fillId="7" borderId="64" xfId="0" applyNumberFormat="1" applyFont="1" applyFill="1" applyBorder="1" applyAlignment="1">
      <alignment horizontal="center"/>
    </xf>
    <xf numFmtId="0" fontId="2" fillId="17" borderId="55" xfId="0" applyFont="1" applyFill="1" applyBorder="1" applyAlignment="1">
      <alignment horizontal="center" vertical="center"/>
    </xf>
    <xf numFmtId="0" fontId="2" fillId="17" borderId="56" xfId="0" applyFont="1" applyFill="1" applyBorder="1" applyAlignment="1">
      <alignment horizontal="center" vertical="center"/>
    </xf>
    <xf numFmtId="0" fontId="2" fillId="17" borderId="57" xfId="0" applyFont="1" applyFill="1" applyBorder="1" applyAlignment="1">
      <alignment horizontal="center" vertical="center"/>
    </xf>
    <xf numFmtId="0" fontId="2" fillId="3" borderId="55" xfId="0" applyFont="1" applyFill="1" applyBorder="1" applyAlignment="1">
      <alignment horizontal="center" vertical="center"/>
    </xf>
    <xf numFmtId="0" fontId="2" fillId="3" borderId="56" xfId="0" applyFont="1" applyFill="1" applyBorder="1" applyAlignment="1">
      <alignment horizontal="center" vertical="center"/>
    </xf>
    <xf numFmtId="0" fontId="2" fillId="3" borderId="57" xfId="0" applyFont="1" applyFill="1" applyBorder="1" applyAlignment="1">
      <alignment horizontal="center" vertical="center"/>
    </xf>
    <xf numFmtId="0" fontId="2" fillId="22" borderId="55" xfId="0" applyFont="1" applyFill="1" applyBorder="1" applyAlignment="1">
      <alignment horizontal="center" vertical="center"/>
    </xf>
    <xf numFmtId="0" fontId="2" fillId="22" borderId="56" xfId="0" applyFont="1" applyFill="1" applyBorder="1" applyAlignment="1">
      <alignment horizontal="center" vertical="center"/>
    </xf>
    <xf numFmtId="0" fontId="2" fillId="22" borderId="57" xfId="0" applyFont="1" applyFill="1" applyBorder="1" applyAlignment="1">
      <alignment horizontal="center" vertical="center"/>
    </xf>
    <xf numFmtId="0" fontId="2" fillId="47" borderId="55" xfId="0" applyFont="1" applyFill="1" applyBorder="1" applyAlignment="1">
      <alignment horizontal="center" vertical="center"/>
    </xf>
    <xf numFmtId="0" fontId="2" fillId="47" borderId="56" xfId="0" applyFont="1" applyFill="1" applyBorder="1" applyAlignment="1">
      <alignment horizontal="center" vertical="center"/>
    </xf>
    <xf numFmtId="0" fontId="2" fillId="47" borderId="57" xfId="0" applyFont="1" applyFill="1" applyBorder="1" applyAlignment="1">
      <alignment horizontal="center" vertical="center"/>
    </xf>
    <xf numFmtId="0" fontId="2" fillId="17" borderId="30" xfId="0" applyFont="1" applyFill="1" applyBorder="1" applyAlignment="1">
      <alignment horizontal="center"/>
    </xf>
    <xf numFmtId="0" fontId="2" fillId="17" borderId="31" xfId="0" applyFont="1" applyFill="1" applyBorder="1" applyAlignment="1">
      <alignment horizontal="center"/>
    </xf>
    <xf numFmtId="0" fontId="22" fillId="36" borderId="31" xfId="0" applyFont="1" applyFill="1" applyBorder="1" applyAlignment="1">
      <alignment horizontal="left"/>
    </xf>
    <xf numFmtId="0" fontId="22" fillId="36" borderId="32" xfId="0" applyFont="1" applyFill="1" applyBorder="1" applyAlignment="1">
      <alignment horizontal="left"/>
    </xf>
    <xf numFmtId="0" fontId="2" fillId="21" borderId="30" xfId="0" applyFont="1" applyFill="1" applyBorder="1" applyAlignment="1">
      <alignment horizontal="center"/>
    </xf>
    <xf numFmtId="0" fontId="2" fillId="21" borderId="31" xfId="0" applyFont="1" applyFill="1" applyBorder="1" applyAlignment="1">
      <alignment horizontal="center"/>
    </xf>
    <xf numFmtId="0" fontId="23" fillId="36" borderId="31" xfId="0" applyFont="1" applyFill="1" applyBorder="1" applyAlignment="1">
      <alignment horizontal="left"/>
    </xf>
    <xf numFmtId="0" fontId="23" fillId="36" borderId="32" xfId="0" applyFont="1" applyFill="1" applyBorder="1" applyAlignment="1">
      <alignment horizontal="left"/>
    </xf>
    <xf numFmtId="0" fontId="2" fillId="19" borderId="18" xfId="0" applyFont="1" applyFill="1" applyBorder="1" applyAlignment="1">
      <alignment horizontal="center"/>
    </xf>
    <xf numFmtId="0" fontId="2" fillId="19" borderId="0" xfId="0" applyFont="1" applyFill="1" applyAlignment="1">
      <alignment horizontal="center"/>
    </xf>
    <xf numFmtId="0" fontId="21" fillId="36" borderId="0" xfId="0" applyFont="1" applyFill="1" applyAlignment="1">
      <alignment horizontal="left"/>
    </xf>
    <xf numFmtId="0" fontId="21" fillId="36" borderId="20" xfId="0" applyFont="1" applyFill="1" applyBorder="1" applyAlignment="1">
      <alignment horizontal="left"/>
    </xf>
    <xf numFmtId="0" fontId="14" fillId="2" borderId="22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35" borderId="21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/>
    </xf>
    <xf numFmtId="0" fontId="2" fillId="19" borderId="7" xfId="0" applyFont="1" applyFill="1" applyBorder="1" applyAlignment="1">
      <alignment horizontal="center"/>
    </xf>
    <xf numFmtId="0" fontId="2" fillId="19" borderId="5" xfId="0" applyFont="1" applyFill="1" applyBorder="1" applyAlignment="1">
      <alignment horizontal="center"/>
    </xf>
    <xf numFmtId="0" fontId="16" fillId="26" borderId="8" xfId="0" applyFont="1" applyFill="1" applyBorder="1" applyAlignment="1">
      <alignment horizontal="center"/>
    </xf>
    <xf numFmtId="0" fontId="16" fillId="26" borderId="6" xfId="0" applyFont="1" applyFill="1" applyBorder="1" applyAlignment="1">
      <alignment horizontal="center"/>
    </xf>
    <xf numFmtId="0" fontId="2" fillId="22" borderId="7" xfId="0" applyFont="1" applyFill="1" applyBorder="1" applyAlignment="1">
      <alignment horizontal="center"/>
    </xf>
    <xf numFmtId="0" fontId="2" fillId="22" borderId="5" xfId="0" applyFont="1" applyFill="1" applyBorder="1" applyAlignment="1">
      <alignment horizontal="center"/>
    </xf>
    <xf numFmtId="0" fontId="17" fillId="27" borderId="8" xfId="0" applyFont="1" applyFill="1" applyBorder="1" applyAlignment="1">
      <alignment horizontal="center"/>
    </xf>
    <xf numFmtId="0" fontId="17" fillId="27" borderId="6" xfId="0" applyFont="1" applyFill="1" applyBorder="1" applyAlignment="1">
      <alignment horizontal="center"/>
    </xf>
    <xf numFmtId="0" fontId="2" fillId="21" borderId="7" xfId="0" applyFont="1" applyFill="1" applyBorder="1" applyAlignment="1">
      <alignment horizontal="center"/>
    </xf>
    <xf numFmtId="0" fontId="2" fillId="21" borderId="9" xfId="0" applyFont="1" applyFill="1" applyBorder="1" applyAlignment="1">
      <alignment horizontal="center"/>
    </xf>
    <xf numFmtId="9" fontId="18" fillId="28" borderId="8" xfId="1" applyFont="1" applyFill="1" applyBorder="1" applyAlignment="1">
      <alignment horizontal="center"/>
    </xf>
    <xf numFmtId="9" fontId="18" fillId="28" borderId="10" xfId="1" applyFont="1" applyFill="1" applyBorder="1" applyAlignment="1">
      <alignment horizontal="center"/>
    </xf>
    <xf numFmtId="0" fontId="2" fillId="29" borderId="7" xfId="0" applyFont="1" applyFill="1" applyBorder="1" applyAlignment="1">
      <alignment horizontal="center"/>
    </xf>
    <xf numFmtId="0" fontId="2" fillId="29" borderId="5" xfId="0" applyFont="1" applyFill="1" applyBorder="1" applyAlignment="1">
      <alignment horizontal="center"/>
    </xf>
    <xf numFmtId="0" fontId="19" fillId="30" borderId="8" xfId="0" applyFont="1" applyFill="1" applyBorder="1" applyAlignment="1">
      <alignment horizontal="center"/>
    </xf>
    <xf numFmtId="0" fontId="19" fillId="30" borderId="6" xfId="0" applyFont="1" applyFill="1" applyBorder="1" applyAlignment="1">
      <alignment horizontal="center"/>
    </xf>
    <xf numFmtId="0" fontId="2" fillId="25" borderId="7" xfId="0" applyFont="1" applyFill="1" applyBorder="1" applyAlignment="1">
      <alignment horizontal="center"/>
    </xf>
    <xf numFmtId="0" fontId="2" fillId="25" borderId="5" xfId="0" applyFont="1" applyFill="1" applyBorder="1" applyAlignment="1">
      <alignment horizontal="center"/>
    </xf>
    <xf numFmtId="0" fontId="2" fillId="25" borderId="9" xfId="0" applyFont="1" applyFill="1" applyBorder="1" applyAlignment="1">
      <alignment horizontal="center"/>
    </xf>
    <xf numFmtId="0" fontId="20" fillId="31" borderId="8" xfId="0" applyFont="1" applyFill="1" applyBorder="1" applyAlignment="1">
      <alignment horizontal="center"/>
    </xf>
    <xf numFmtId="0" fontId="20" fillId="31" borderId="6" xfId="0" applyFont="1" applyFill="1" applyBorder="1" applyAlignment="1">
      <alignment horizontal="center"/>
    </xf>
    <xf numFmtId="0" fontId="20" fillId="31" borderId="10" xfId="0" applyFont="1" applyFill="1" applyBorder="1" applyAlignment="1">
      <alignment horizontal="center"/>
    </xf>
    <xf numFmtId="0" fontId="2" fillId="32" borderId="12" xfId="0" applyFont="1" applyFill="1" applyBorder="1" applyAlignment="1">
      <alignment horizontal="center"/>
    </xf>
    <xf numFmtId="0" fontId="2" fillId="32" borderId="11" xfId="0" applyFont="1" applyFill="1" applyBorder="1" applyAlignment="1">
      <alignment horizontal="center"/>
    </xf>
    <xf numFmtId="0" fontId="2" fillId="32" borderId="14" xfId="0" applyFont="1" applyFill="1" applyBorder="1" applyAlignment="1">
      <alignment horizontal="center"/>
    </xf>
    <xf numFmtId="0" fontId="2" fillId="34" borderId="17" xfId="0" applyFont="1" applyFill="1" applyBorder="1" applyAlignment="1">
      <alignment horizontal="center"/>
    </xf>
    <xf numFmtId="0" fontId="2" fillId="34" borderId="16" xfId="0" applyFont="1" applyFill="1" applyBorder="1" applyAlignment="1">
      <alignment horizontal="center"/>
    </xf>
    <xf numFmtId="0" fontId="2" fillId="34" borderId="19" xfId="0" applyFont="1" applyFill="1" applyBorder="1" applyAlignment="1">
      <alignment horizontal="center"/>
    </xf>
    <xf numFmtId="0" fontId="3" fillId="20" borderId="0" xfId="0" applyFont="1" applyFill="1" applyAlignment="1">
      <alignment horizontal="center"/>
    </xf>
    <xf numFmtId="0" fontId="3" fillId="22" borderId="0" xfId="0" applyFont="1" applyFill="1" applyAlignment="1">
      <alignment horizontal="center"/>
    </xf>
    <xf numFmtId="0" fontId="3" fillId="24" borderId="0" xfId="0" applyFont="1" applyFill="1" applyAlignment="1">
      <alignment horizontal="center"/>
    </xf>
    <xf numFmtId="0" fontId="3" fillId="18" borderId="0" xfId="0" applyFont="1" applyFill="1" applyAlignment="1">
      <alignment horizontal="center"/>
    </xf>
    <xf numFmtId="0" fontId="3" fillId="13" borderId="0" xfId="0" applyFont="1" applyFill="1" applyAlignment="1">
      <alignment horizontal="center"/>
    </xf>
    <xf numFmtId="0" fontId="3" fillId="16" borderId="0" xfId="0" applyFont="1" applyFill="1" applyAlignment="1">
      <alignment horizontal="center"/>
    </xf>
    <xf numFmtId="0" fontId="0" fillId="40" borderId="0" xfId="0" applyFill="1" applyBorder="1"/>
    <xf numFmtId="0" fontId="0" fillId="0" borderId="0" xfId="0" applyAlignment="1">
      <alignment horizontal="center" vertical="center"/>
    </xf>
    <xf numFmtId="3" fontId="48" fillId="43" borderId="59" xfId="0" applyNumberFormat="1" applyFont="1" applyFill="1" applyBorder="1" applyAlignment="1">
      <alignment horizontal="center" vertical="center"/>
    </xf>
    <xf numFmtId="3" fontId="48" fillId="10" borderId="59" xfId="0" applyNumberFormat="1" applyFont="1" applyFill="1" applyBorder="1" applyAlignment="1">
      <alignment horizontal="center" vertical="center"/>
    </xf>
    <xf numFmtId="3" fontId="48" fillId="43" borderId="69" xfId="0" applyNumberFormat="1" applyFont="1" applyFill="1" applyBorder="1" applyAlignment="1">
      <alignment horizontal="center" vertical="center"/>
    </xf>
  </cellXfs>
  <cellStyles count="2">
    <cellStyle name="Normal" xfId="0" builtinId="0"/>
    <cellStyle name="Yüzde" xfId="1" builtinId="5"/>
  </cellStyles>
  <dxfs count="22">
    <dxf>
      <font>
        <color rgb="FF8B0000"/>
      </font>
    </dxf>
    <dxf>
      <font>
        <color rgb="FF006400"/>
      </font>
    </dxf>
    <dxf>
      <font>
        <color rgb="FF8B0000"/>
      </font>
    </dxf>
    <dxf>
      <font>
        <color rgb="FF006400"/>
      </font>
    </dxf>
    <dxf>
      <font>
        <color rgb="FF8B0000"/>
      </font>
    </dxf>
    <dxf>
      <font>
        <color rgb="FF006400"/>
      </font>
    </dxf>
    <dxf>
      <font>
        <color rgb="FF8B0000"/>
      </font>
    </dxf>
    <dxf>
      <font>
        <color rgb="FF006400"/>
      </font>
    </dxf>
    <dxf>
      <font>
        <color rgb="FF8B0000"/>
      </font>
    </dxf>
    <dxf>
      <font>
        <color rgb="FF006400"/>
      </font>
    </dxf>
    <dxf>
      <font>
        <color rgb="FF8B0000"/>
      </font>
    </dxf>
    <dxf>
      <font>
        <color rgb="FF006400"/>
      </font>
    </dxf>
    <dxf>
      <font>
        <color rgb="FFE74C3C"/>
      </font>
      <fill>
        <patternFill patternType="solid">
          <fgColor indexed="64"/>
          <bgColor rgb="FFFDEDEC"/>
        </patternFill>
      </fill>
    </dxf>
    <dxf>
      <font>
        <color rgb="FF27AE60"/>
      </font>
      <fill>
        <patternFill patternType="solid">
          <fgColor indexed="64"/>
          <bgColor rgb="FFE8F8F5"/>
        </patternFill>
      </fill>
    </dxf>
    <dxf>
      <font>
        <color rgb="FF8B0000"/>
      </font>
    </dxf>
    <dxf>
      <font>
        <color rgb="FF006400"/>
      </font>
    </dxf>
    <dxf>
      <font>
        <color rgb="FF8B0000"/>
      </font>
    </dxf>
    <dxf>
      <font>
        <color rgb="FF006400"/>
      </font>
    </dxf>
    <dxf>
      <font>
        <color rgb="FF8B0000"/>
      </font>
    </dxf>
    <dxf>
      <font>
        <color rgb="FF006400"/>
      </font>
    </dxf>
    <dxf>
      <font>
        <color rgb="FF8B0000"/>
      </font>
    </dxf>
    <dxf>
      <font>
        <color rgb="FF006400"/>
      </font>
    </dxf>
  </dxfs>
  <tableStyles count="1" defaultTableStyle="TableStyleMedium2" defaultPivotStyle="PivotStyleLight16">
    <tableStyle name="Invisible" pivot="0" table="0" count="0" xr9:uid="{08D7721C-C684-4842-86F9-748AD3AEC96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9" Type="http://schemas.microsoft.com/office/2017/10/relationships/person" Target="persons/perso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rgbClr val="1F4E79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🏭 Top 5 Sektör - 2026 Süre (sn)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rgbClr val="1F4E79"/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2026 Süre</c:v>
          </c:tx>
          <c:spPr>
            <a:solidFill>
              <a:srgbClr val="1F4E79"/>
            </a:solidFill>
            <a:ln>
              <a:noFill/>
            </a:ln>
            <a:effectLst/>
          </c:spPr>
          <c:invertIfNegative val="0"/>
          <c:cat>
            <c:strRef>
              <c:f>'Aylık Rapor'!$C$50:$C$54</c:f>
              <c:strCache>
                <c:ptCount val="5"/>
                <c:pt idx="0">
                  <c:v>Finans</c:v>
                </c:pt>
                <c:pt idx="1">
                  <c:v>Otomotiv</c:v>
                </c:pt>
                <c:pt idx="2">
                  <c:v>Yakıt &amp; Enerji</c:v>
                </c:pt>
                <c:pt idx="3">
                  <c:v>E-Ticaret</c:v>
                </c:pt>
                <c:pt idx="4">
                  <c:v>Turizm</c:v>
                </c:pt>
              </c:strCache>
            </c:strRef>
          </c:cat>
          <c:val>
            <c:numRef>
              <c:f>'Aylık Rapor'!$E$50:$E$54</c:f>
              <c:numCache>
                <c:formatCode>#,##0</c:formatCode>
                <c:ptCount val="5"/>
                <c:pt idx="0">
                  <c:v>15428440</c:v>
                </c:pt>
                <c:pt idx="1">
                  <c:v>7781761</c:v>
                </c:pt>
                <c:pt idx="2">
                  <c:v>4348753</c:v>
                </c:pt>
                <c:pt idx="3">
                  <c:v>3386571</c:v>
                </c:pt>
                <c:pt idx="4">
                  <c:v>2850599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F4-4C6B-BA2C-06565791D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13080096"/>
        <c:axId val="113090176"/>
      </c:barChart>
      <c:catAx>
        <c:axId val="1130800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13090176"/>
        <c:crosses val="autoZero"/>
        <c:auto val="1"/>
        <c:lblAlgn val="ctr"/>
        <c:lblOffset val="100"/>
        <c:noMultiLvlLbl val="0"/>
      </c:catAx>
      <c:valAx>
        <c:axId val="11309017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13080096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AFAFA"/>
    </a:solidFill>
    <a:ln w="12700" cap="flat" cmpd="sng" algn="ctr">
      <a:solidFill>
        <a:srgbClr val="CCCCCC"/>
      </a:solidFill>
      <a:prstDash val="solid"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rgbClr val="2E7D3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📻 Top 5 Radyo Ajansı - 2026 Süre (sn)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rgbClr val="2E7D32"/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2026 Süre</c:v>
          </c:tx>
          <c:spPr>
            <a:solidFill>
              <a:srgbClr val="2E7D32"/>
            </a:solidFill>
            <a:ln>
              <a:noFill/>
            </a:ln>
            <a:effectLst/>
          </c:spPr>
          <c:invertIfNegative val="0"/>
          <c:cat>
            <c:strRef>
              <c:f>'Aylık Rapor'!$J$50:$J$54</c:f>
              <c:strCache>
                <c:ptCount val="5"/>
                <c:pt idx="0">
                  <c:v>Sound Media</c:v>
                </c:pt>
                <c:pt idx="1">
                  <c:v>Master Of Radio R</c:v>
                </c:pt>
                <c:pt idx="2">
                  <c:v>Media Liven</c:v>
                </c:pt>
                <c:pt idx="3">
                  <c:v>Indeks Medya R</c:v>
                </c:pt>
                <c:pt idx="4">
                  <c:v>Radio Factory R</c:v>
                </c:pt>
              </c:strCache>
            </c:strRef>
          </c:cat>
          <c:val>
            <c:numRef>
              <c:f>'Aylık Rapor'!$L$50:$L$54</c:f>
              <c:numCache>
                <c:formatCode>#,##0</c:formatCode>
                <c:ptCount val="5"/>
                <c:pt idx="0">
                  <c:v>8291783</c:v>
                </c:pt>
                <c:pt idx="1">
                  <c:v>7727075</c:v>
                </c:pt>
                <c:pt idx="2">
                  <c:v>7454782</c:v>
                </c:pt>
                <c:pt idx="3">
                  <c:v>6306943</c:v>
                </c:pt>
                <c:pt idx="4">
                  <c:v>5870020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6D-467E-BD6A-A05F72E900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03387808"/>
        <c:axId val="203389248"/>
      </c:barChart>
      <c:catAx>
        <c:axId val="20338780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203389248"/>
        <c:crosses val="autoZero"/>
        <c:auto val="1"/>
        <c:lblAlgn val="ctr"/>
        <c:lblOffset val="100"/>
        <c:noMultiLvlLbl val="0"/>
      </c:catAx>
      <c:valAx>
        <c:axId val="20338924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203387808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AFAFA"/>
    </a:solidFill>
    <a:ln w="12700" cap="flat" cmpd="sng" algn="ctr">
      <a:solidFill>
        <a:srgbClr val="CCCCCC"/>
      </a:solidFill>
      <a:prstDash val="solid"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rgbClr val="6A1B9A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📢 Top 5 Medya Ajansı - 2026 Süre (sn)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rgbClr val="6A1B9A"/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2026 Süre</c:v>
          </c:tx>
          <c:spPr>
            <a:solidFill>
              <a:srgbClr val="6A1B9A"/>
            </a:solidFill>
            <a:ln>
              <a:noFill/>
            </a:ln>
            <a:effectLst/>
          </c:spPr>
          <c:invertIfNegative val="0"/>
          <c:cat>
            <c:strRef>
              <c:f>'Aylık Rapor'!$C$20:$C$24</c:f>
              <c:strCache>
                <c:ptCount val="5"/>
                <c:pt idx="0">
                  <c:v>People Media Agencies</c:v>
                </c:pt>
                <c:pt idx="1">
                  <c:v>Mindshare</c:v>
                </c:pt>
                <c:pt idx="2">
                  <c:v>Native Media</c:v>
                </c:pt>
                <c:pt idx="3">
                  <c:v>Universal Mccann</c:v>
                </c:pt>
                <c:pt idx="4">
                  <c:v>Ce Medya</c:v>
                </c:pt>
              </c:strCache>
            </c:strRef>
          </c:cat>
          <c:val>
            <c:numRef>
              <c:f>'Aylık Rapor'!$E$20:$E$24</c:f>
              <c:numCache>
                <c:formatCode>#,##0</c:formatCode>
                <c:ptCount val="5"/>
                <c:pt idx="0">
                  <c:v>8717370</c:v>
                </c:pt>
                <c:pt idx="1">
                  <c:v>4287499</c:v>
                </c:pt>
                <c:pt idx="2">
                  <c:v>3808011</c:v>
                </c:pt>
                <c:pt idx="3">
                  <c:v>2551293</c:v>
                </c:pt>
                <c:pt idx="4">
                  <c:v>2412651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E4-4C7F-B2F7-7FF61BFA55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97770896"/>
        <c:axId val="397773296"/>
      </c:barChart>
      <c:catAx>
        <c:axId val="3977708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397773296"/>
        <c:crosses val="autoZero"/>
        <c:auto val="1"/>
        <c:lblAlgn val="ctr"/>
        <c:lblOffset val="100"/>
        <c:noMultiLvlLbl val="0"/>
      </c:catAx>
      <c:valAx>
        <c:axId val="39777329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397770896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AFAFA"/>
    </a:solidFill>
    <a:ln w="12700" cap="flat" cmpd="sng" algn="ctr">
      <a:solidFill>
        <a:srgbClr val="CCCCCC"/>
      </a:solidFill>
      <a:prstDash val="solid"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rgbClr val="C62828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🏢 Top 5 Firma Grubu - 2026 Süre (sn)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rgbClr val="C62828"/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2026 Süre</c:v>
          </c:tx>
          <c:spPr>
            <a:solidFill>
              <a:srgbClr val="C62828"/>
            </a:solidFill>
            <a:ln>
              <a:noFill/>
            </a:ln>
            <a:effectLst/>
          </c:spPr>
          <c:invertIfNegative val="0"/>
          <c:cat>
            <c:strRef>
              <c:f>'Aylık Rapor'!$J$20:$J$24</c:f>
              <c:strCache>
                <c:ptCount val="5"/>
                <c:pt idx="0">
                  <c:v>Koç Holding</c:v>
                </c:pt>
                <c:pt idx="1">
                  <c:v>Ziraat Finans Grubu</c:v>
                </c:pt>
                <c:pt idx="2">
                  <c:v>Ersoy Turistik</c:v>
                </c:pt>
                <c:pt idx="3">
                  <c:v>Sabancı Topluluğu</c:v>
                </c:pt>
                <c:pt idx="4">
                  <c:v>BBVA Group</c:v>
                </c:pt>
              </c:strCache>
            </c:strRef>
          </c:cat>
          <c:val>
            <c:numRef>
              <c:f>'Aylık Rapor'!$L$20:$L$24</c:f>
              <c:numCache>
                <c:formatCode>#,##0</c:formatCode>
                <c:ptCount val="5"/>
                <c:pt idx="0">
                  <c:v>6019444</c:v>
                </c:pt>
                <c:pt idx="1">
                  <c:v>2922053</c:v>
                </c:pt>
                <c:pt idx="2">
                  <c:v>1970199</c:v>
                </c:pt>
                <c:pt idx="3">
                  <c:v>1641281</c:v>
                </c:pt>
                <c:pt idx="4">
                  <c:v>1496169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38-4906-B119-F52E0C26F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53195200"/>
        <c:axId val="153195680"/>
      </c:barChart>
      <c:catAx>
        <c:axId val="15319520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53195680"/>
        <c:crosses val="autoZero"/>
        <c:auto val="1"/>
        <c:lblAlgn val="ctr"/>
        <c:lblOffset val="100"/>
        <c:noMultiLvlLbl val="0"/>
      </c:catAx>
      <c:valAx>
        <c:axId val="15319568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53195200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AFAFA"/>
    </a:solidFill>
    <a:ln w="12700" cap="flat" cmpd="sng" algn="ctr">
      <a:solidFill>
        <a:srgbClr val="CCCCCC"/>
      </a:solidFill>
      <a:prstDash val="solid"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rgbClr val="E65100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🏷️ Top 5 Marka - 2026 Süre (sn)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rgbClr val="E65100"/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2026 Süre</c:v>
          </c:tx>
          <c:spPr>
            <a:solidFill>
              <a:srgbClr val="E65100"/>
            </a:solidFill>
            <a:ln>
              <a:noFill/>
            </a:ln>
            <a:effectLst/>
          </c:spPr>
          <c:invertIfNegative val="0"/>
          <c:cat>
            <c:strRef>
              <c:f>'Aylık Rapor'!$C$35:$C$39</c:f>
              <c:strCache>
                <c:ptCount val="5"/>
                <c:pt idx="0">
                  <c:v>Ziraat Bankası</c:v>
                </c:pt>
                <c:pt idx="1">
                  <c:v>Ets Turizm</c:v>
                </c:pt>
                <c:pt idx="2">
                  <c:v>Opet</c:v>
                </c:pt>
                <c:pt idx="3">
                  <c:v>Vakıf Katılım</c:v>
                </c:pt>
                <c:pt idx="4">
                  <c:v>Garanti BBVA</c:v>
                </c:pt>
              </c:strCache>
            </c:strRef>
          </c:cat>
          <c:val>
            <c:numRef>
              <c:f>'Aylık Rapor'!$E$35:$E$39</c:f>
              <c:numCache>
                <c:formatCode>#,##0</c:formatCode>
                <c:ptCount val="5"/>
                <c:pt idx="0">
                  <c:v>2060872</c:v>
                </c:pt>
                <c:pt idx="1">
                  <c:v>1970199</c:v>
                </c:pt>
                <c:pt idx="2">
                  <c:v>1613204</c:v>
                </c:pt>
                <c:pt idx="3">
                  <c:v>1258322</c:v>
                </c:pt>
                <c:pt idx="4">
                  <c:v>1240349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DE-4E19-B0E4-773B4EEF9B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9551984"/>
        <c:axId val="19552464"/>
      </c:barChart>
      <c:catAx>
        <c:axId val="1955198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9552464"/>
        <c:crosses val="autoZero"/>
        <c:auto val="1"/>
        <c:lblAlgn val="ctr"/>
        <c:lblOffset val="100"/>
        <c:noMultiLvlLbl val="0"/>
      </c:catAx>
      <c:valAx>
        <c:axId val="1955246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9551984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AFAFA"/>
    </a:solidFill>
    <a:ln w="12700" cap="flat" cmpd="sng" algn="ctr">
      <a:solidFill>
        <a:srgbClr val="CCCCCC"/>
      </a:solidFill>
      <a:prstDash val="solid"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rgbClr val="00695C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📡 Top 5 Ana Yayın (Radyo) - 2026 Süre (sn)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rgbClr val="00695C"/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2026 Süre</c:v>
          </c:tx>
          <c:spPr>
            <a:solidFill>
              <a:srgbClr val="00695C"/>
            </a:solidFill>
            <a:ln>
              <a:noFill/>
            </a:ln>
            <a:effectLst/>
          </c:spPr>
          <c:invertIfNegative val="0"/>
          <c:cat>
            <c:strRef>
              <c:f>'Aylık Rapor'!$J$35:$J$39</c:f>
              <c:strCache>
                <c:ptCount val="5"/>
                <c:pt idx="0">
                  <c:v>Alem FM</c:v>
                </c:pt>
                <c:pt idx="1">
                  <c:v>Kafa Radyo</c:v>
                </c:pt>
                <c:pt idx="2">
                  <c:v>Süper FM</c:v>
                </c:pt>
                <c:pt idx="3">
                  <c:v>Kral FM</c:v>
                </c:pt>
                <c:pt idx="4">
                  <c:v>Pal Doğa</c:v>
                </c:pt>
              </c:strCache>
            </c:strRef>
          </c:cat>
          <c:val>
            <c:numRef>
              <c:f>'Aylık Rapor'!$L$35:$L$39</c:f>
              <c:numCache>
                <c:formatCode>#,##0</c:formatCode>
                <c:ptCount val="5"/>
                <c:pt idx="0">
                  <c:v>1728012</c:v>
                </c:pt>
                <c:pt idx="1">
                  <c:v>1667581</c:v>
                </c:pt>
                <c:pt idx="2">
                  <c:v>1611480</c:v>
                </c:pt>
                <c:pt idx="3">
                  <c:v>1594358</c:v>
                </c:pt>
                <c:pt idx="4">
                  <c:v>1556996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12-4C20-B74B-12795DF0F7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311949552"/>
        <c:axId val="1311947152"/>
      </c:barChart>
      <c:catAx>
        <c:axId val="131194955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311947152"/>
        <c:crosses val="autoZero"/>
        <c:auto val="1"/>
        <c:lblAlgn val="ctr"/>
        <c:lblOffset val="100"/>
        <c:noMultiLvlLbl val="0"/>
      </c:catAx>
      <c:valAx>
        <c:axId val="131194715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311949552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AFAFA"/>
    </a:solidFill>
    <a:ln w="12700" cap="flat" cmpd="sng" algn="ctr">
      <a:solidFill>
        <a:srgbClr val="CCCCCC"/>
      </a:solidFill>
      <a:prstDash val="solid"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'Aylık Rapor'!$C$7</c:f>
              <c:strCache>
                <c:ptCount val="1"/>
                <c:pt idx="0">
                  <c:v>2025 Süre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'Aylık Rapor'!$B$8:$B$15</c:f>
              <c:strCache>
                <c:ptCount val="8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Nisan</c:v>
                </c:pt>
                <c:pt idx="4">
                  <c:v>Mayıs</c:v>
                </c:pt>
                <c:pt idx="5">
                  <c:v>Haziran</c:v>
                </c:pt>
                <c:pt idx="6">
                  <c:v>Temmuz</c:v>
                </c:pt>
                <c:pt idx="7">
                  <c:v>Ağustos</c:v>
                </c:pt>
              </c:strCache>
            </c:strRef>
          </c:cat>
          <c:val>
            <c:numRef>
              <c:f>'Aylık Rapor'!$C$8:$C$15</c:f>
              <c:numCache>
                <c:formatCode>#,##0</c:formatCode>
                <c:ptCount val="8"/>
                <c:pt idx="0">
                  <c:v>6257301</c:v>
                </c:pt>
                <c:pt idx="1">
                  <c:v>7736113</c:v>
                </c:pt>
                <c:pt idx="2">
                  <c:v>7539802</c:v>
                </c:pt>
                <c:pt idx="3">
                  <c:v>5966185</c:v>
                </c:pt>
                <c:pt idx="4">
                  <c:v>8602952</c:v>
                </c:pt>
                <c:pt idx="5">
                  <c:v>8270928</c:v>
                </c:pt>
                <c:pt idx="6">
                  <c:v>6175836</c:v>
                </c:pt>
                <c:pt idx="7">
                  <c:v>6213855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1B-4513-B0B8-BBA33729DB8A}"/>
            </c:ext>
          </c:extLst>
        </c:ser>
        <c:ser>
          <c:idx val="1"/>
          <c:order val="1"/>
          <c:tx>
            <c:strRef>
              <c:f>'Aylık Rapor'!$D$7</c:f>
              <c:strCache>
                <c:ptCount val="1"/>
                <c:pt idx="0">
                  <c:v>2026 Süre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'Aylık Rapor'!$B$8:$B$15</c:f>
              <c:strCache>
                <c:ptCount val="8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Nisan</c:v>
                </c:pt>
                <c:pt idx="4">
                  <c:v>Mayıs</c:v>
                </c:pt>
                <c:pt idx="5">
                  <c:v>Haziran</c:v>
                </c:pt>
                <c:pt idx="6">
                  <c:v>Temmuz</c:v>
                </c:pt>
                <c:pt idx="7">
                  <c:v>Ağustos</c:v>
                </c:pt>
              </c:strCache>
            </c:strRef>
          </c:cat>
          <c:val>
            <c:numRef>
              <c:f>'Aylık Rapor'!$D$8:$D$15</c:f>
              <c:numCache>
                <c:formatCode>#,##0</c:formatCode>
                <c:ptCount val="8"/>
                <c:pt idx="0">
                  <c:v>6403458</c:v>
                </c:pt>
                <c:pt idx="1">
                  <c:v>7618294</c:v>
                </c:pt>
                <c:pt idx="2">
                  <c:v>7978195</c:v>
                </c:pt>
                <c:pt idx="3">
                  <c:v>6624260</c:v>
                </c:pt>
                <c:pt idx="4">
                  <c:v>9128468</c:v>
                </c:pt>
                <c:pt idx="5">
                  <c:v>8255254</c:v>
                </c:pt>
                <c:pt idx="6">
                  <c:v>6645186</c:v>
                </c:pt>
                <c:pt idx="7">
                  <c:v>5976628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1B-4513-B0B8-BBA33729DB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15708000"/>
        <c:axId val="1815713760"/>
      </c:barChart>
      <c:catAx>
        <c:axId val="1815708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815713760"/>
        <c:crosses val="autoZero"/>
        <c:auto val="1"/>
        <c:lblAlgn val="ctr"/>
        <c:lblOffset val="100"/>
        <c:noMultiLvlLbl val="0"/>
      </c:catAx>
      <c:valAx>
        <c:axId val="1815713760"/>
        <c:scaling>
          <c:orientation val="minMax"/>
        </c:scaling>
        <c:delete val="1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1815708000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Finans - Firma Grubu (Top 5, 2026)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2026 Süre</c:v>
          </c:tx>
          <c:spPr>
            <a:solidFill>
              <a:srgbClr val="1F4E79"/>
            </a:solidFill>
            <a:ln>
              <a:noFill/>
            </a:ln>
            <a:effectLst/>
          </c:spPr>
          <c:invertIfNegative val="0"/>
          <c:cat>
            <c:strRef>
              <c:f>'Sektörel Kullanım'!$D$18:$D$22</c:f>
              <c:strCache>
                <c:ptCount val="5"/>
                <c:pt idx="0">
                  <c:v>Ziraat Finans Grubu</c:v>
                </c:pt>
                <c:pt idx="1">
                  <c:v>BBVA Group</c:v>
                </c:pt>
                <c:pt idx="2">
                  <c:v>Vakıf Katılım Bankası</c:v>
                </c:pt>
                <c:pt idx="3">
                  <c:v>İş Bankası</c:v>
                </c:pt>
                <c:pt idx="4">
                  <c:v>Vakıfbank</c:v>
                </c:pt>
              </c:strCache>
            </c:strRef>
          </c:cat>
          <c:val>
            <c:numRef>
              <c:f>'Sektörel Kullanım'!$F$18:$F$22</c:f>
              <c:numCache>
                <c:formatCode>#,##0</c:formatCode>
                <c:ptCount val="5"/>
                <c:pt idx="0">
                  <c:v>2922053</c:v>
                </c:pt>
                <c:pt idx="1">
                  <c:v>1412562</c:v>
                </c:pt>
                <c:pt idx="2">
                  <c:v>1339786</c:v>
                </c:pt>
                <c:pt idx="3">
                  <c:v>902559</c:v>
                </c:pt>
                <c:pt idx="4">
                  <c:v>900243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D7-4114-A27D-683DD04D76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7735552"/>
        <c:axId val="47737952"/>
      </c:barChart>
      <c:catAx>
        <c:axId val="4773555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47737952"/>
        <c:crosses val="autoZero"/>
        <c:auto val="1"/>
        <c:lblAlgn val="ctr"/>
        <c:lblOffset val="100"/>
        <c:noMultiLvlLbl val="0"/>
      </c:catAx>
      <c:valAx>
        <c:axId val="4773795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47735552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Finans - Marka (Top 5, 2026)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2026 Süre</c:v>
          </c:tx>
          <c:spPr>
            <a:solidFill>
              <a:srgbClr val="1F4E79"/>
            </a:solidFill>
            <a:ln>
              <a:noFill/>
            </a:ln>
            <a:effectLst/>
          </c:spPr>
          <c:invertIfNegative val="0"/>
          <c:cat>
            <c:strRef>
              <c:f>'Sektörel Kullanım'!$K$18:$K$22</c:f>
              <c:strCache>
                <c:ptCount val="5"/>
                <c:pt idx="0">
                  <c:v>Ziraat Bankası</c:v>
                </c:pt>
                <c:pt idx="1">
                  <c:v>Vakıf Katılım Bankası</c:v>
                </c:pt>
                <c:pt idx="2">
                  <c:v>Garanti BBVA</c:v>
                </c:pt>
                <c:pt idx="3">
                  <c:v>Eminevim</c:v>
                </c:pt>
                <c:pt idx="4">
                  <c:v>Vakıfbank</c:v>
                </c:pt>
              </c:strCache>
            </c:strRef>
          </c:cat>
          <c:val>
            <c:numRef>
              <c:f>'Sektörel Kullanım'!$M$18:$M$22</c:f>
              <c:numCache>
                <c:formatCode>#,##0</c:formatCode>
                <c:ptCount val="5"/>
                <c:pt idx="0">
                  <c:v>2060872</c:v>
                </c:pt>
                <c:pt idx="1">
                  <c:v>1258322</c:v>
                </c:pt>
                <c:pt idx="2">
                  <c:v>1240349</c:v>
                </c:pt>
                <c:pt idx="3">
                  <c:v>888084</c:v>
                </c:pt>
                <c:pt idx="4">
                  <c:v>874744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30-453E-8A0E-C9A8B1C705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59688720"/>
        <c:axId val="159689200"/>
      </c:barChart>
      <c:catAx>
        <c:axId val="15968872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59689200"/>
        <c:crosses val="autoZero"/>
        <c:auto val="1"/>
        <c:lblAlgn val="ctr"/>
        <c:lblOffset val="100"/>
        <c:noMultiLvlLbl val="0"/>
      </c:catAx>
      <c:valAx>
        <c:axId val="15968920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59688720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Otomotiv - Firma Grubu (Top 5, 2026)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2026 Süre</c:v>
          </c:tx>
          <c:spPr>
            <a:solidFill>
              <a:srgbClr val="C62828"/>
            </a:solidFill>
            <a:ln>
              <a:noFill/>
            </a:ln>
            <a:effectLst/>
          </c:spPr>
          <c:invertIfNegative val="0"/>
          <c:cat>
            <c:strRef>
              <c:f>'Sektörel Kullanım'!$D$33:$D$37</c:f>
              <c:strCache>
                <c:ptCount val="5"/>
                <c:pt idx="0">
                  <c:v>Koç Holding</c:v>
                </c:pt>
                <c:pt idx="1">
                  <c:v>Pilot Garage Otomobil Servis Hizmetleri</c:v>
                </c:pt>
                <c:pt idx="2">
                  <c:v>Doğuş Grubu</c:v>
                </c:pt>
                <c:pt idx="3">
                  <c:v>Ümran Oto Ekspertiz</c:v>
                </c:pt>
                <c:pt idx="4">
                  <c:v>Sabancı Topluluğu</c:v>
                </c:pt>
              </c:strCache>
            </c:strRef>
          </c:cat>
          <c:val>
            <c:numRef>
              <c:f>'Sektörel Kullanım'!$F$33:$F$37</c:f>
              <c:numCache>
                <c:formatCode>#,##0</c:formatCode>
                <c:ptCount val="5"/>
                <c:pt idx="0">
                  <c:v>2512235</c:v>
                </c:pt>
                <c:pt idx="1">
                  <c:v>708410</c:v>
                </c:pt>
                <c:pt idx="2">
                  <c:v>446366</c:v>
                </c:pt>
                <c:pt idx="3">
                  <c:v>424377</c:v>
                </c:pt>
                <c:pt idx="4">
                  <c:v>330244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37-4764-8F02-6363DFC43F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67987408"/>
        <c:axId val="467987888"/>
      </c:barChart>
      <c:catAx>
        <c:axId val="46798740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467987888"/>
        <c:crosses val="autoZero"/>
        <c:auto val="1"/>
        <c:lblAlgn val="ctr"/>
        <c:lblOffset val="100"/>
        <c:noMultiLvlLbl val="0"/>
      </c:catAx>
      <c:valAx>
        <c:axId val="46798788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467987408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Otomotiv - Marka (Top 5, 2026)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2026 Süre</c:v>
          </c:tx>
          <c:spPr>
            <a:solidFill>
              <a:srgbClr val="C62828"/>
            </a:solidFill>
            <a:ln>
              <a:noFill/>
            </a:ln>
            <a:effectLst/>
          </c:spPr>
          <c:invertIfNegative val="0"/>
          <c:cat>
            <c:strRef>
              <c:f>'Sektörel Kullanım'!$K$33:$K$37</c:f>
              <c:strCache>
                <c:ptCount val="5"/>
                <c:pt idx="0">
                  <c:v>Pilot Garage</c:v>
                </c:pt>
                <c:pt idx="1">
                  <c:v>Fiat</c:v>
                </c:pt>
                <c:pt idx="2">
                  <c:v>Opel</c:v>
                </c:pt>
                <c:pt idx="3">
                  <c:v>Ümran Oto Ekspertiz</c:v>
                </c:pt>
                <c:pt idx="4">
                  <c:v>Toyota</c:v>
                </c:pt>
              </c:strCache>
            </c:strRef>
          </c:cat>
          <c:val>
            <c:numRef>
              <c:f>'Sektörel Kullanım'!$M$33:$M$37</c:f>
              <c:numCache>
                <c:formatCode>#,##0</c:formatCode>
                <c:ptCount val="5"/>
                <c:pt idx="0">
                  <c:v>708410</c:v>
                </c:pt>
                <c:pt idx="1">
                  <c:v>526373</c:v>
                </c:pt>
                <c:pt idx="2">
                  <c:v>502455</c:v>
                </c:pt>
                <c:pt idx="3">
                  <c:v>497958</c:v>
                </c:pt>
                <c:pt idx="4">
                  <c:v>422764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75-4919-B3D7-E8B0B7A31E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66444640"/>
        <c:axId val="366444160"/>
      </c:barChart>
      <c:catAx>
        <c:axId val="36644464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366444160"/>
        <c:crosses val="autoZero"/>
        <c:auto val="1"/>
        <c:lblAlgn val="ctr"/>
        <c:lblOffset val="100"/>
        <c:noMultiLvlLbl val="0"/>
      </c:catAx>
      <c:valAx>
        <c:axId val="36644416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366444640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Yakıt &amp; Enerji - Firma Grubu (Top 5, 2026)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2026 Süre</c:v>
          </c:tx>
          <c:spPr>
            <a:solidFill>
              <a:srgbClr val="E65100"/>
            </a:solidFill>
            <a:ln>
              <a:noFill/>
            </a:ln>
            <a:effectLst/>
          </c:spPr>
          <c:invertIfNegative val="0"/>
          <c:cat>
            <c:strRef>
              <c:f>'Sektörel Kullanım'!$D$48:$D$52</c:f>
              <c:strCache>
                <c:ptCount val="5"/>
                <c:pt idx="0">
                  <c:v>Koç Holding</c:v>
                </c:pt>
                <c:pt idx="1">
                  <c:v>Shell</c:v>
                </c:pt>
                <c:pt idx="2">
                  <c:v>Omv Petrol Ofisi A.Ş.</c:v>
                </c:pt>
                <c:pt idx="3">
                  <c:v>Cw Enerji Mühendislik</c:v>
                </c:pt>
                <c:pt idx="4">
                  <c:v>Sabancı Topluluğu</c:v>
                </c:pt>
              </c:strCache>
            </c:strRef>
          </c:cat>
          <c:val>
            <c:numRef>
              <c:f>'Sektörel Kullanım'!$F$48:$F$52</c:f>
              <c:numCache>
                <c:formatCode>#,##0</c:formatCode>
                <c:ptCount val="5"/>
                <c:pt idx="0">
                  <c:v>1904522</c:v>
                </c:pt>
                <c:pt idx="1">
                  <c:v>695774</c:v>
                </c:pt>
                <c:pt idx="2">
                  <c:v>691207</c:v>
                </c:pt>
                <c:pt idx="3">
                  <c:v>416477</c:v>
                </c:pt>
                <c:pt idx="4">
                  <c:v>196584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7F-4540-BC0C-9924D0E276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75091360"/>
        <c:axId val="375092800"/>
      </c:barChart>
      <c:catAx>
        <c:axId val="37509136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375092800"/>
        <c:crosses val="autoZero"/>
        <c:auto val="1"/>
        <c:lblAlgn val="ctr"/>
        <c:lblOffset val="100"/>
        <c:noMultiLvlLbl val="0"/>
      </c:catAx>
      <c:valAx>
        <c:axId val="37509280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375091360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Yakıt &amp; Enerji - Marka (Top 5, 2026)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2026 Süre</c:v>
          </c:tx>
          <c:spPr>
            <a:solidFill>
              <a:srgbClr val="E65100"/>
            </a:solidFill>
            <a:ln>
              <a:noFill/>
            </a:ln>
            <a:effectLst/>
          </c:spPr>
          <c:invertIfNegative val="0"/>
          <c:cat>
            <c:strRef>
              <c:f>'Sektörel Kullanım'!$K$48:$K$52</c:f>
              <c:strCache>
                <c:ptCount val="5"/>
                <c:pt idx="0">
                  <c:v>Opet</c:v>
                </c:pt>
                <c:pt idx="1">
                  <c:v>Shell</c:v>
                </c:pt>
                <c:pt idx="2">
                  <c:v>Petrol Ofisi</c:v>
                </c:pt>
                <c:pt idx="3">
                  <c:v>Cw Enerji</c:v>
                </c:pt>
                <c:pt idx="4">
                  <c:v>Aygaz</c:v>
                </c:pt>
              </c:strCache>
            </c:strRef>
          </c:cat>
          <c:val>
            <c:numRef>
              <c:f>'Sektörel Kullanım'!$M$48:$M$52</c:f>
              <c:numCache>
                <c:formatCode>#,##0</c:formatCode>
                <c:ptCount val="5"/>
                <c:pt idx="0">
                  <c:v>1613204</c:v>
                </c:pt>
                <c:pt idx="1">
                  <c:v>695774</c:v>
                </c:pt>
                <c:pt idx="2">
                  <c:v>691207</c:v>
                </c:pt>
                <c:pt idx="3">
                  <c:v>416477</c:v>
                </c:pt>
                <c:pt idx="4">
                  <c:v>291318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75-40FD-9173-44D7E6CEE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75094240"/>
        <c:axId val="467415200"/>
      </c:barChart>
      <c:catAx>
        <c:axId val="37509424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467415200"/>
        <c:crosses val="autoZero"/>
        <c:auto val="1"/>
        <c:lblAlgn val="ctr"/>
        <c:lblOffset val="100"/>
        <c:noMultiLvlLbl val="0"/>
      </c:catAx>
      <c:valAx>
        <c:axId val="46741520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375094240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Perakendecilik - Firma Grubu (Top 5, 2026)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2026 Süre</c:v>
          </c:tx>
          <c:spPr>
            <a:solidFill>
              <a:srgbClr val="2E7D32"/>
            </a:solidFill>
            <a:ln>
              <a:noFill/>
            </a:ln>
            <a:effectLst/>
          </c:spPr>
          <c:invertIfNegative val="0"/>
          <c:cat>
            <c:strRef>
              <c:f>'Sektörel Kullanım'!$D$63:$D$67</c:f>
              <c:strCache>
                <c:ptCount val="5"/>
                <c:pt idx="0">
                  <c:v>Vatan Bilg.</c:v>
                </c:pt>
                <c:pt idx="1">
                  <c:v>Anadolu Grubu</c:v>
                </c:pt>
                <c:pt idx="2">
                  <c:v>Ms-Istanbul Yönetim Hizm.</c:v>
                </c:pt>
                <c:pt idx="3">
                  <c:v>Sabancı Topluluğu</c:v>
                </c:pt>
                <c:pt idx="4">
                  <c:v>Boyner Grubu</c:v>
                </c:pt>
              </c:strCache>
            </c:strRef>
          </c:cat>
          <c:val>
            <c:numRef>
              <c:f>'Sektörel Kullanım'!$F$63:$F$67</c:f>
              <c:numCache>
                <c:formatCode>#,##0</c:formatCode>
                <c:ptCount val="5"/>
                <c:pt idx="0">
                  <c:v>643956</c:v>
                </c:pt>
                <c:pt idx="1">
                  <c:v>636645</c:v>
                </c:pt>
                <c:pt idx="2">
                  <c:v>299621</c:v>
                </c:pt>
                <c:pt idx="3">
                  <c:v>221751</c:v>
                </c:pt>
                <c:pt idx="4">
                  <c:v>160291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DD-4A0D-8795-300A66586A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05109664"/>
        <c:axId val="405110144"/>
      </c:barChart>
      <c:catAx>
        <c:axId val="40510966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405110144"/>
        <c:crosses val="autoZero"/>
        <c:auto val="1"/>
        <c:lblAlgn val="ctr"/>
        <c:lblOffset val="100"/>
        <c:noMultiLvlLbl val="0"/>
      </c:catAx>
      <c:valAx>
        <c:axId val="40511014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405109664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Perakendecilik - Marka (Top 5, 2026)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2026 Süre</c:v>
          </c:tx>
          <c:spPr>
            <a:solidFill>
              <a:srgbClr val="2E7D32"/>
            </a:solidFill>
            <a:ln>
              <a:noFill/>
            </a:ln>
            <a:effectLst/>
          </c:spPr>
          <c:invertIfNegative val="0"/>
          <c:cat>
            <c:strRef>
              <c:f>'Sektörel Kullanım'!$K$63:$K$67</c:f>
              <c:strCache>
                <c:ptCount val="5"/>
                <c:pt idx="0">
                  <c:v>Vatan Computer</c:v>
                </c:pt>
                <c:pt idx="1">
                  <c:v>Migros</c:v>
                </c:pt>
                <c:pt idx="2">
                  <c:v>Media Markt</c:v>
                </c:pt>
                <c:pt idx="3">
                  <c:v>Teknosa</c:v>
                </c:pt>
                <c:pt idx="4">
                  <c:v>Boyner</c:v>
                </c:pt>
              </c:strCache>
            </c:strRef>
          </c:cat>
          <c:val>
            <c:numRef>
              <c:f>'Sektörel Kullanım'!$M$63:$M$67</c:f>
              <c:numCache>
                <c:formatCode>#,##0</c:formatCode>
                <c:ptCount val="5"/>
                <c:pt idx="0">
                  <c:v>643956</c:v>
                </c:pt>
                <c:pt idx="1">
                  <c:v>636645</c:v>
                </c:pt>
                <c:pt idx="2">
                  <c:v>299621</c:v>
                </c:pt>
                <c:pt idx="3">
                  <c:v>193803</c:v>
                </c:pt>
                <c:pt idx="4">
                  <c:v>126004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4C-4D48-9DC5-8793F5AB59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70370784"/>
        <c:axId val="470370304"/>
      </c:barChart>
      <c:catAx>
        <c:axId val="47037078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470370304"/>
        <c:crosses val="autoZero"/>
        <c:auto val="1"/>
        <c:lblAlgn val="ctr"/>
        <c:lblOffset val="100"/>
        <c:noMultiLvlLbl val="0"/>
      </c:catAx>
      <c:valAx>
        <c:axId val="47037030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470370784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E-Ticaret - Firma Grubu (Top 5, 2026)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2026 Süre</c:v>
          </c:tx>
          <c:spPr>
            <a:solidFill>
              <a:srgbClr val="6A1B9A"/>
            </a:solidFill>
            <a:ln>
              <a:noFill/>
            </a:ln>
            <a:effectLst/>
          </c:spPr>
          <c:invertIfNegative val="0"/>
          <c:cat>
            <c:strRef>
              <c:f>'Sektörel Kullanım'!$D$78:$D$82</c:f>
              <c:strCache>
                <c:ptCount val="5"/>
                <c:pt idx="0">
                  <c:v>Getir Perakende Lojistik</c:v>
                </c:pt>
                <c:pt idx="1">
                  <c:v>Mika Turizm</c:v>
                </c:pt>
                <c:pt idx="2">
                  <c:v>Dsm Grup Danış.İlet.</c:v>
                </c:pt>
                <c:pt idx="3">
                  <c:v>Anadolu Grubu</c:v>
                </c:pt>
                <c:pt idx="4">
                  <c:v>Doğuş Grubu</c:v>
                </c:pt>
              </c:strCache>
            </c:strRef>
          </c:cat>
          <c:val>
            <c:numRef>
              <c:f>'Sektörel Kullanım'!$F$78:$F$82</c:f>
              <c:numCache>
                <c:formatCode>#,##0</c:formatCode>
                <c:ptCount val="5"/>
                <c:pt idx="0">
                  <c:v>773875</c:v>
                </c:pt>
                <c:pt idx="1">
                  <c:v>507942</c:v>
                </c:pt>
                <c:pt idx="2">
                  <c:v>298189</c:v>
                </c:pt>
                <c:pt idx="3">
                  <c:v>296377</c:v>
                </c:pt>
                <c:pt idx="4">
                  <c:v>234666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A3-4E97-BD5B-C586B6AE7A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72941888"/>
        <c:axId val="372943328"/>
      </c:barChart>
      <c:catAx>
        <c:axId val="37294188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372943328"/>
        <c:crosses val="autoZero"/>
        <c:auto val="1"/>
        <c:lblAlgn val="ctr"/>
        <c:lblOffset val="100"/>
        <c:noMultiLvlLbl val="0"/>
      </c:catAx>
      <c:valAx>
        <c:axId val="37294332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372941888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E-Ticaret - Marka (Top 5, 2026)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2026 Süre</c:v>
          </c:tx>
          <c:spPr>
            <a:solidFill>
              <a:srgbClr val="6A1B9A"/>
            </a:solidFill>
            <a:ln>
              <a:noFill/>
            </a:ln>
            <a:effectLst/>
          </c:spPr>
          <c:invertIfNegative val="0"/>
          <c:cat>
            <c:strRef>
              <c:f>'Sektörel Kullanım'!$K$78:$K$82</c:f>
              <c:strCache>
                <c:ptCount val="5"/>
                <c:pt idx="0">
                  <c:v>Getir</c:v>
                </c:pt>
                <c:pt idx="1">
                  <c:v>Tatilbudur.Com</c:v>
                </c:pt>
                <c:pt idx="2">
                  <c:v>Trendyol.Com</c:v>
                </c:pt>
                <c:pt idx="3">
                  <c:v>Migros</c:v>
                </c:pt>
                <c:pt idx="4">
                  <c:v>N11.Com</c:v>
                </c:pt>
              </c:strCache>
            </c:strRef>
          </c:cat>
          <c:val>
            <c:numRef>
              <c:f>'Sektörel Kullanım'!$M$78:$M$82</c:f>
              <c:numCache>
                <c:formatCode>#,##0</c:formatCode>
                <c:ptCount val="5"/>
                <c:pt idx="0">
                  <c:v>773875</c:v>
                </c:pt>
                <c:pt idx="1">
                  <c:v>507942</c:v>
                </c:pt>
                <c:pt idx="2">
                  <c:v>298189</c:v>
                </c:pt>
                <c:pt idx="3">
                  <c:v>296377</c:v>
                </c:pt>
                <c:pt idx="4">
                  <c:v>234661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DB-42C2-B0EC-3A51614E66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77621888"/>
        <c:axId val="477622848"/>
      </c:barChart>
      <c:catAx>
        <c:axId val="47762188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477622848"/>
        <c:crosses val="autoZero"/>
        <c:auto val="1"/>
        <c:lblAlgn val="ctr"/>
        <c:lblOffset val="100"/>
        <c:noMultiLvlLbl val="0"/>
      </c:catAx>
      <c:valAx>
        <c:axId val="47762284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477621888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Gıda - Firma Grubu (Top 5, 2026)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2026 Süre</c:v>
          </c:tx>
          <c:spPr>
            <a:solidFill>
              <a:srgbClr val="00695C"/>
            </a:solidFill>
            <a:ln>
              <a:noFill/>
            </a:ln>
            <a:effectLst/>
          </c:spPr>
          <c:invertIfNegative val="0"/>
          <c:cat>
            <c:strRef>
              <c:f>'Sektörel Kullanım'!$D$93:$D$97</c:f>
              <c:strCache>
                <c:ptCount val="5"/>
                <c:pt idx="0">
                  <c:v>Ena Farma İlaç</c:v>
                </c:pt>
                <c:pt idx="1">
                  <c:v>Nestle</c:v>
                </c:pt>
                <c:pt idx="2">
                  <c:v>Ülker</c:v>
                </c:pt>
                <c:pt idx="3">
                  <c:v>Sütaş Gıda</c:v>
                </c:pt>
                <c:pt idx="4">
                  <c:v>Tahsildaroğlu A.Ş.</c:v>
                </c:pt>
              </c:strCache>
            </c:strRef>
          </c:cat>
          <c:val>
            <c:numRef>
              <c:f>'Sektörel Kullanım'!$F$93:$F$97</c:f>
              <c:numCache>
                <c:formatCode>#,##0</c:formatCode>
                <c:ptCount val="5"/>
                <c:pt idx="0">
                  <c:v>213354</c:v>
                </c:pt>
                <c:pt idx="1">
                  <c:v>131306</c:v>
                </c:pt>
                <c:pt idx="2">
                  <c:v>127181</c:v>
                </c:pt>
                <c:pt idx="3">
                  <c:v>114528</c:v>
                </c:pt>
                <c:pt idx="4">
                  <c:v>107843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88-43C8-8153-2E3D08372A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11098608"/>
        <c:axId val="111095248"/>
      </c:barChart>
      <c:catAx>
        <c:axId val="11109860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11095248"/>
        <c:crosses val="autoZero"/>
        <c:auto val="1"/>
        <c:lblAlgn val="ctr"/>
        <c:lblOffset val="100"/>
        <c:noMultiLvlLbl val="0"/>
      </c:catAx>
      <c:valAx>
        <c:axId val="11109524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11098608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Gıda - Marka (Top 5, 2026)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2026 Süre</c:v>
          </c:tx>
          <c:spPr>
            <a:solidFill>
              <a:srgbClr val="00695C"/>
            </a:solidFill>
            <a:ln>
              <a:noFill/>
            </a:ln>
            <a:effectLst/>
          </c:spPr>
          <c:invertIfNegative val="0"/>
          <c:cat>
            <c:strRef>
              <c:f>'Sektörel Kullanım'!$K$93:$K$97</c:f>
              <c:strCache>
                <c:ptCount val="5"/>
                <c:pt idx="0">
                  <c:v>Enafarma Bitkisel Ürünler</c:v>
                </c:pt>
                <c:pt idx="1">
                  <c:v>Nestle</c:v>
                </c:pt>
                <c:pt idx="2">
                  <c:v>Sütaş</c:v>
                </c:pt>
                <c:pt idx="3">
                  <c:v>Tahsildaroğlu</c:v>
                </c:pt>
                <c:pt idx="4">
                  <c:v>Ülker</c:v>
                </c:pt>
              </c:strCache>
            </c:strRef>
          </c:cat>
          <c:val>
            <c:numRef>
              <c:f>'Sektörel Kullanım'!$M$93:$M$97</c:f>
              <c:numCache>
                <c:formatCode>#,##0</c:formatCode>
                <c:ptCount val="5"/>
                <c:pt idx="0">
                  <c:v>213354</c:v>
                </c:pt>
                <c:pt idx="1">
                  <c:v>131306</c:v>
                </c:pt>
                <c:pt idx="2">
                  <c:v>114528</c:v>
                </c:pt>
                <c:pt idx="3">
                  <c:v>107843</c:v>
                </c:pt>
                <c:pt idx="4">
                  <c:v>89091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62-40BF-AC32-AB7F11C1E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78405152"/>
        <c:axId val="478407072"/>
      </c:barChart>
      <c:catAx>
        <c:axId val="47840515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478407072"/>
        <c:crosses val="autoZero"/>
        <c:auto val="1"/>
        <c:lblAlgn val="ctr"/>
        <c:lblOffset val="100"/>
        <c:noMultiLvlLbl val="0"/>
      </c:catAx>
      <c:valAx>
        <c:axId val="47840707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478405152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5.xml"/><Relationship Id="rId3" Type="http://schemas.openxmlformats.org/officeDocument/2006/relationships/chart" Target="../charts/chart10.xml"/><Relationship Id="rId7" Type="http://schemas.openxmlformats.org/officeDocument/2006/relationships/chart" Target="../charts/chart14.xml"/><Relationship Id="rId12" Type="http://schemas.openxmlformats.org/officeDocument/2006/relationships/chart" Target="../charts/chart19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6" Type="http://schemas.openxmlformats.org/officeDocument/2006/relationships/chart" Target="../charts/chart13.xml"/><Relationship Id="rId11" Type="http://schemas.openxmlformats.org/officeDocument/2006/relationships/chart" Target="../charts/chart18.xml"/><Relationship Id="rId5" Type="http://schemas.openxmlformats.org/officeDocument/2006/relationships/chart" Target="../charts/chart12.xml"/><Relationship Id="rId10" Type="http://schemas.openxmlformats.org/officeDocument/2006/relationships/chart" Target="../charts/chart17.xml"/><Relationship Id="rId4" Type="http://schemas.openxmlformats.org/officeDocument/2006/relationships/chart" Target="../charts/chart11.xml"/><Relationship Id="rId9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155787</xdr:colOff>
      <xdr:row>46</xdr:row>
      <xdr:rowOff>1692</xdr:rowOff>
    </xdr:from>
    <xdr:to>
      <xdr:col>19</xdr:col>
      <xdr:colOff>243417</xdr:colOff>
      <xdr:row>59</xdr:row>
      <xdr:rowOff>222249</xdr:rowOff>
    </xdr:to>
    <xdr:graphicFrame macro="">
      <xdr:nvGraphicFramePr>
        <xdr:cNvPr id="2" name="Grafik 1">
          <a:extLst>
            <a:ext uri="{FF2B5EF4-FFF2-40B4-BE49-F238E27FC236}">
              <a16:creationId xmlns:a16="http://schemas.microsoft.com/office/drawing/2014/main" id="{BD4A5021-EB87-CDF0-D304-75A9ECC1BC6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455296</xdr:colOff>
      <xdr:row>46</xdr:row>
      <xdr:rowOff>24977</xdr:rowOff>
    </xdr:from>
    <xdr:to>
      <xdr:col>23</xdr:col>
      <xdr:colOff>508000</xdr:colOff>
      <xdr:row>59</xdr:row>
      <xdr:rowOff>211666</xdr:rowOff>
    </xdr:to>
    <xdr:graphicFrame macro="">
      <xdr:nvGraphicFramePr>
        <xdr:cNvPr id="3" name="Grafik 2">
          <a:extLst>
            <a:ext uri="{FF2B5EF4-FFF2-40B4-BE49-F238E27FC236}">
              <a16:creationId xmlns:a16="http://schemas.microsoft.com/office/drawing/2014/main" id="{BF42C0CF-F087-3B80-E6CA-9515EF660E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1271</xdr:colOff>
      <xdr:row>15</xdr:row>
      <xdr:rowOff>140545</xdr:rowOff>
    </xdr:from>
    <xdr:to>
      <xdr:col>19</xdr:col>
      <xdr:colOff>243417</xdr:colOff>
      <xdr:row>29</xdr:row>
      <xdr:rowOff>0</xdr:rowOff>
    </xdr:to>
    <xdr:graphicFrame macro="">
      <xdr:nvGraphicFramePr>
        <xdr:cNvPr id="4" name="Grafik 3">
          <a:extLst>
            <a:ext uri="{FF2B5EF4-FFF2-40B4-BE49-F238E27FC236}">
              <a16:creationId xmlns:a16="http://schemas.microsoft.com/office/drawing/2014/main" id="{C92A61FB-8B93-DA38-5DB1-F94BD3B7CD6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496572</xdr:colOff>
      <xdr:row>16</xdr:row>
      <xdr:rowOff>3387</xdr:rowOff>
    </xdr:from>
    <xdr:to>
      <xdr:col>23</xdr:col>
      <xdr:colOff>571500</xdr:colOff>
      <xdr:row>29</xdr:row>
      <xdr:rowOff>21166</xdr:rowOff>
    </xdr:to>
    <xdr:graphicFrame macro="">
      <xdr:nvGraphicFramePr>
        <xdr:cNvPr id="5" name="Grafik 4">
          <a:extLst>
            <a:ext uri="{FF2B5EF4-FFF2-40B4-BE49-F238E27FC236}">
              <a16:creationId xmlns:a16="http://schemas.microsoft.com/office/drawing/2014/main" id="{4F55475B-4F9D-A8A8-716C-96B80944FF7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14</xdr:col>
      <xdr:colOff>176953</xdr:colOff>
      <xdr:row>31</xdr:row>
      <xdr:rowOff>0</xdr:rowOff>
    </xdr:from>
    <xdr:to>
      <xdr:col>19</xdr:col>
      <xdr:colOff>306917</xdr:colOff>
      <xdr:row>44</xdr:row>
      <xdr:rowOff>63500</xdr:rowOff>
    </xdr:to>
    <xdr:graphicFrame macro="">
      <xdr:nvGraphicFramePr>
        <xdr:cNvPr id="6" name="Grafik 5">
          <a:extLst>
            <a:ext uri="{FF2B5EF4-FFF2-40B4-BE49-F238E27FC236}">
              <a16:creationId xmlns:a16="http://schemas.microsoft.com/office/drawing/2014/main" id="{28F4999C-698D-B094-102B-5A3492707EA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483871</xdr:colOff>
      <xdr:row>31</xdr:row>
      <xdr:rowOff>14817</xdr:rowOff>
    </xdr:from>
    <xdr:to>
      <xdr:col>24</xdr:col>
      <xdr:colOff>42333</xdr:colOff>
      <xdr:row>44</xdr:row>
      <xdr:rowOff>31750</xdr:rowOff>
    </xdr:to>
    <xdr:graphicFrame macro="">
      <xdr:nvGraphicFramePr>
        <xdr:cNvPr id="7" name="Grafik 6">
          <a:extLst>
            <a:ext uri="{FF2B5EF4-FFF2-40B4-BE49-F238E27FC236}">
              <a16:creationId xmlns:a16="http://schemas.microsoft.com/office/drawing/2014/main" id="{895323F1-A10A-343B-AEA4-0A351BA525F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508000</xdr:colOff>
      <xdr:row>4</xdr:row>
      <xdr:rowOff>158750</xdr:rowOff>
    </xdr:from>
    <xdr:to>
      <xdr:col>13</xdr:col>
      <xdr:colOff>201084</xdr:colOff>
      <xdr:row>16</xdr:row>
      <xdr:rowOff>10584</xdr:rowOff>
    </xdr:to>
    <xdr:graphicFrame macro="">
      <xdr:nvGraphicFramePr>
        <xdr:cNvPr id="8" name="Aylık Karşılaştırma">
          <a:extLst>
            <a:ext uri="{FF2B5EF4-FFF2-40B4-BE49-F238E27FC236}">
              <a16:creationId xmlns:a16="http://schemas.microsoft.com/office/drawing/2014/main" id="{3D6FA461-5438-88D2-4019-E9082D365A8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15</xdr:row>
      <xdr:rowOff>0</xdr:rowOff>
    </xdr:from>
    <xdr:to>
      <xdr:col>21</xdr:col>
      <xdr:colOff>383252</xdr:colOff>
      <xdr:row>29</xdr:row>
      <xdr:rowOff>0</xdr:rowOff>
    </xdr:to>
    <xdr:graphicFrame macro="">
      <xdr:nvGraphicFramePr>
        <xdr:cNvPr id="2" name="Grafik 1">
          <a:extLst>
            <a:ext uri="{FF2B5EF4-FFF2-40B4-BE49-F238E27FC236}">
              <a16:creationId xmlns:a16="http://schemas.microsoft.com/office/drawing/2014/main" id="{038DB9EC-260A-451A-A8C8-242CC4FF2A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585786</xdr:colOff>
      <xdr:row>15</xdr:row>
      <xdr:rowOff>11907</xdr:rowOff>
    </xdr:from>
    <xdr:to>
      <xdr:col>27</xdr:col>
      <xdr:colOff>345280</xdr:colOff>
      <xdr:row>29</xdr:row>
      <xdr:rowOff>11907</xdr:rowOff>
    </xdr:to>
    <xdr:graphicFrame macro="">
      <xdr:nvGraphicFramePr>
        <xdr:cNvPr id="3" name="Grafik 2">
          <a:extLst>
            <a:ext uri="{FF2B5EF4-FFF2-40B4-BE49-F238E27FC236}">
              <a16:creationId xmlns:a16="http://schemas.microsoft.com/office/drawing/2014/main" id="{5182D424-B1C3-48A3-A11C-98E3F2D4C4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0</xdr:colOff>
      <xdr:row>29</xdr:row>
      <xdr:rowOff>182879</xdr:rowOff>
    </xdr:from>
    <xdr:to>
      <xdr:col>21</xdr:col>
      <xdr:colOff>383252</xdr:colOff>
      <xdr:row>43</xdr:row>
      <xdr:rowOff>182879</xdr:rowOff>
    </xdr:to>
    <xdr:graphicFrame macro="">
      <xdr:nvGraphicFramePr>
        <xdr:cNvPr id="4" name="Grafik 3">
          <a:extLst>
            <a:ext uri="{FF2B5EF4-FFF2-40B4-BE49-F238E27FC236}">
              <a16:creationId xmlns:a16="http://schemas.microsoft.com/office/drawing/2014/main" id="{BD31DC92-5DE6-4112-9236-C15318AA1B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21</xdr:col>
      <xdr:colOff>585786</xdr:colOff>
      <xdr:row>30</xdr:row>
      <xdr:rowOff>4286</xdr:rowOff>
    </xdr:from>
    <xdr:to>
      <xdr:col>27</xdr:col>
      <xdr:colOff>345280</xdr:colOff>
      <xdr:row>43</xdr:row>
      <xdr:rowOff>194786</xdr:rowOff>
    </xdr:to>
    <xdr:graphicFrame macro="">
      <xdr:nvGraphicFramePr>
        <xdr:cNvPr id="5" name="Grafik 4">
          <a:extLst>
            <a:ext uri="{FF2B5EF4-FFF2-40B4-BE49-F238E27FC236}">
              <a16:creationId xmlns:a16="http://schemas.microsoft.com/office/drawing/2014/main" id="{A1C7C305-5001-4431-B3F9-2292674980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16</xdr:col>
      <xdr:colOff>0</xdr:colOff>
      <xdr:row>45</xdr:row>
      <xdr:rowOff>0</xdr:rowOff>
    </xdr:from>
    <xdr:to>
      <xdr:col>21</xdr:col>
      <xdr:colOff>383252</xdr:colOff>
      <xdr:row>59</xdr:row>
      <xdr:rowOff>0</xdr:rowOff>
    </xdr:to>
    <xdr:graphicFrame macro="">
      <xdr:nvGraphicFramePr>
        <xdr:cNvPr id="6" name="Grafik 5">
          <a:extLst>
            <a:ext uri="{FF2B5EF4-FFF2-40B4-BE49-F238E27FC236}">
              <a16:creationId xmlns:a16="http://schemas.microsoft.com/office/drawing/2014/main" id="{4D20F99C-302D-4E9A-88E9-25E4833EC2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585786</xdr:colOff>
      <xdr:row>45</xdr:row>
      <xdr:rowOff>11907</xdr:rowOff>
    </xdr:from>
    <xdr:to>
      <xdr:col>27</xdr:col>
      <xdr:colOff>345280</xdr:colOff>
      <xdr:row>59</xdr:row>
      <xdr:rowOff>11907</xdr:rowOff>
    </xdr:to>
    <xdr:graphicFrame macro="">
      <xdr:nvGraphicFramePr>
        <xdr:cNvPr id="7" name="Grafik 6">
          <a:extLst>
            <a:ext uri="{FF2B5EF4-FFF2-40B4-BE49-F238E27FC236}">
              <a16:creationId xmlns:a16="http://schemas.microsoft.com/office/drawing/2014/main" id="{CD44C7ED-36FB-46B9-98AE-C23C9A5690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16</xdr:col>
      <xdr:colOff>0</xdr:colOff>
      <xdr:row>60</xdr:row>
      <xdr:rowOff>1</xdr:rowOff>
    </xdr:from>
    <xdr:to>
      <xdr:col>21</xdr:col>
      <xdr:colOff>383252</xdr:colOff>
      <xdr:row>74</xdr:row>
      <xdr:rowOff>1</xdr:rowOff>
    </xdr:to>
    <xdr:graphicFrame macro="">
      <xdr:nvGraphicFramePr>
        <xdr:cNvPr id="8" name="Grafik 7">
          <a:extLst>
            <a:ext uri="{FF2B5EF4-FFF2-40B4-BE49-F238E27FC236}">
              <a16:creationId xmlns:a16="http://schemas.microsoft.com/office/drawing/2014/main" id="{6D45CE36-7DE1-466C-A573-EA2D09C8BB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21</xdr:col>
      <xdr:colOff>585786</xdr:colOff>
      <xdr:row>60</xdr:row>
      <xdr:rowOff>11908</xdr:rowOff>
    </xdr:from>
    <xdr:to>
      <xdr:col>27</xdr:col>
      <xdr:colOff>345280</xdr:colOff>
      <xdr:row>74</xdr:row>
      <xdr:rowOff>11908</xdr:rowOff>
    </xdr:to>
    <xdr:graphicFrame macro="">
      <xdr:nvGraphicFramePr>
        <xdr:cNvPr id="9" name="Grafik 8">
          <a:extLst>
            <a:ext uri="{FF2B5EF4-FFF2-40B4-BE49-F238E27FC236}">
              <a16:creationId xmlns:a16="http://schemas.microsoft.com/office/drawing/2014/main" id="{457F0F35-0164-45D5-8756-2223793880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16</xdr:col>
      <xdr:colOff>0</xdr:colOff>
      <xdr:row>75</xdr:row>
      <xdr:rowOff>1</xdr:rowOff>
    </xdr:from>
    <xdr:to>
      <xdr:col>21</xdr:col>
      <xdr:colOff>383252</xdr:colOff>
      <xdr:row>89</xdr:row>
      <xdr:rowOff>1</xdr:rowOff>
    </xdr:to>
    <xdr:graphicFrame macro="">
      <xdr:nvGraphicFramePr>
        <xdr:cNvPr id="10" name="Grafik 9">
          <a:extLst>
            <a:ext uri="{FF2B5EF4-FFF2-40B4-BE49-F238E27FC236}">
              <a16:creationId xmlns:a16="http://schemas.microsoft.com/office/drawing/2014/main" id="{7B187E3C-E0DB-474B-A1CE-4834EB9BAE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21</xdr:col>
      <xdr:colOff>585786</xdr:colOff>
      <xdr:row>75</xdr:row>
      <xdr:rowOff>11908</xdr:rowOff>
    </xdr:from>
    <xdr:to>
      <xdr:col>27</xdr:col>
      <xdr:colOff>345280</xdr:colOff>
      <xdr:row>89</xdr:row>
      <xdr:rowOff>11908</xdr:rowOff>
    </xdr:to>
    <xdr:graphicFrame macro="">
      <xdr:nvGraphicFramePr>
        <xdr:cNvPr id="11" name="Grafik 10">
          <a:extLst>
            <a:ext uri="{FF2B5EF4-FFF2-40B4-BE49-F238E27FC236}">
              <a16:creationId xmlns:a16="http://schemas.microsoft.com/office/drawing/2014/main" id="{1E09F47F-F40D-4447-89EE-19A261AEF4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16</xdr:col>
      <xdr:colOff>0</xdr:colOff>
      <xdr:row>90</xdr:row>
      <xdr:rowOff>0</xdr:rowOff>
    </xdr:from>
    <xdr:to>
      <xdr:col>21</xdr:col>
      <xdr:colOff>383252</xdr:colOff>
      <xdr:row>104</xdr:row>
      <xdr:rowOff>0</xdr:rowOff>
    </xdr:to>
    <xdr:graphicFrame macro="">
      <xdr:nvGraphicFramePr>
        <xdr:cNvPr id="12" name="Grafik 11">
          <a:extLst>
            <a:ext uri="{FF2B5EF4-FFF2-40B4-BE49-F238E27FC236}">
              <a16:creationId xmlns:a16="http://schemas.microsoft.com/office/drawing/2014/main" id="{34D85854-DE9E-4516-8919-935091E962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21</xdr:col>
      <xdr:colOff>585786</xdr:colOff>
      <xdr:row>90</xdr:row>
      <xdr:rowOff>11907</xdr:rowOff>
    </xdr:from>
    <xdr:to>
      <xdr:col>27</xdr:col>
      <xdr:colOff>345280</xdr:colOff>
      <xdr:row>104</xdr:row>
      <xdr:rowOff>11907</xdr:rowOff>
    </xdr:to>
    <xdr:graphicFrame macro="">
      <xdr:nvGraphicFramePr>
        <xdr:cNvPr id="13" name="Grafik 12">
          <a:extLst>
            <a:ext uri="{FF2B5EF4-FFF2-40B4-BE49-F238E27FC236}">
              <a16:creationId xmlns:a16="http://schemas.microsoft.com/office/drawing/2014/main" id="{7B689069-0DFD-4397-A3E5-67614927C2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85CCE-5645-4815-BF2D-DC3BD87A635B}">
  <dimension ref="B1:AK47"/>
  <sheetViews>
    <sheetView showGridLines="0" workbookViewId="0" tabSelected="1">
      <pane ySplit="4" topLeftCell="A6" activePane="bottomLeft" state="frozen"/>
      <selection pane="bottomLeft" activeCell="F8" sqref="F8:G8"/>
    </sheetView>
  </sheetViews>
  <sheetFormatPr defaultRowHeight="15" x14ac:dyDescent="0.25"/>
  <cols>
    <col min="1" max="1" width="0.85546875" customWidth="1"/>
    <col min="2" max="2" width="18.5703125" customWidth="1"/>
    <col min="3" max="3" width="27.7109375" customWidth="1"/>
    <col min="4" max="4" width="18.5703125" customWidth="1"/>
    <col min="5" max="5" width="11.140625" customWidth="1"/>
    <col min="6" max="6" width="15.28515625" customWidth="1"/>
    <col min="7" max="8" width="2.7109375" customWidth="1"/>
    <col min="9" max="9" width="9.28515625" customWidth="1"/>
    <col min="10" max="10" width="24.140625" customWidth="1"/>
    <col min="11" max="11" width="16.7109375" customWidth="1"/>
    <col min="12" max="12" width="13" customWidth="1"/>
    <col min="16" max="37" width="0" hidden="1" customWidth="1"/>
  </cols>
  <sheetData>
    <row r="1" spans="2:37" x14ac:dyDescent="0.25">
      <c r="P1" s="174" t="s">
        <v>2682</v>
      </c>
      <c r="S1" t="s">
        <v>2685</v>
      </c>
      <c r="V1" t="s">
        <v>2688</v>
      </c>
      <c r="Y1" t="s">
        <v>2691</v>
      </c>
      <c r="AB1" t="s">
        <v>2701</v>
      </c>
      <c r="AD1" t="s">
        <v>2702</v>
      </c>
      <c r="AE1" t="s">
        <v>2703</v>
      </c>
      <c r="AF1" t="s">
        <v>2763</v>
      </c>
    </row>
    <row r="2" spans="2:37" ht="25.15" customHeight="1" x14ac:dyDescent="0.25">
      <c r="B2" s="214" t="inlineStr">
        <is>
          <t xml:space="preserve">📊 RADYO REKLAM PAZARI  (Ocak-Eylül 2025 vs 2026)</t>
        </is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P2" t="s">
        <v>2683</v>
      </c>
      <c r="Q2" t="s">
        <v>2684</v>
      </c>
      <c r="R2" t="s">
        <v>1681</v>
      </c>
      <c r="S2" t="s">
        <v>2683</v>
      </c>
      <c r="T2" t="s">
        <v>2684</v>
      </c>
      <c r="U2" t="s">
        <v>2687</v>
      </c>
      <c r="V2" t="s">
        <v>2683</v>
      </c>
      <c r="W2" t="s">
        <v>2684</v>
      </c>
      <c r="X2" t="s">
        <v>2690</v>
      </c>
      <c r="Y2" t="s">
        <v>2683</v>
      </c>
      <c r="Z2" t="s">
        <v>2684</v>
      </c>
      <c r="AA2" t="s">
        <v>2694</v>
      </c>
      <c r="AB2" t="s">
        <v>13</v>
      </c>
      <c r="AC2">
        <v>1</v>
      </c>
      <c r="AD2" t="b">
        <v>1</v>
      </c>
      <c r="AE2">
        <v>1</v>
      </c>
      <c r="AF2" t="s">
        <v>2683</v>
      </c>
      <c r="AG2" t="s">
        <v>2684</v>
      </c>
      <c r="AH2" t="s">
        <v>1681</v>
      </c>
      <c r="AI2" t="s">
        <v>1682</v>
      </c>
      <c r="AJ2" t="s">
        <v>1675</v>
      </c>
      <c r="AK2" t="s">
        <v>2777</v>
      </c>
    </row>
    <row r="3" spans="2:37" ht="25.15" hidden="1" customHeight="1" x14ac:dyDescent="0.25">
      <c r="B3" s="215" t="inlineStr">
        <is>
          <t xml:space="preserve">Rapor Tarihi: 15.10.2026 | Dönem: Ocak-Eylül 2025 vs 2026</t>
        </is>
      </c>
      <c r="C3" s="216"/>
      <c r="D3" s="216"/>
      <c r="E3" s="216"/>
      <c r="F3" s="216"/>
      <c r="G3" s="216"/>
      <c r="H3" s="216"/>
      <c r="I3" s="216"/>
      <c r="J3" s="216"/>
      <c r="K3" s="216"/>
      <c r="L3" s="216"/>
      <c r="P3" t="s">
        <v>2485</v>
      </c>
      <c r="Q3" t="s">
        <v>411</v>
      </c>
      <c r="R3" s="74">
        <v>12884079</v>
      </c>
      <c r="S3" t="s">
        <v>2480</v>
      </c>
      <c r="T3" t="s">
        <v>344</v>
      </c>
      <c r="U3" s="74">
        <v>3509039</v>
      </c>
      <c r="V3" t="s">
        <v>2483</v>
      </c>
      <c r="W3" t="s">
        <v>437</v>
      </c>
      <c r="X3">
        <v>1842456</v>
      </c>
      <c r="Y3" t="s">
        <v>2692</v>
      </c>
      <c r="Z3" t="s">
        <v>69</v>
      </c>
      <c r="AA3">
        <v>1528860</v>
      </c>
      <c r="AB3" t="s">
        <v>116</v>
      </c>
      <c r="AC3">
        <v>2</v>
      </c>
      <c r="AD3" t="b">
        <v>1</v>
      </c>
      <c r="AE3">
        <v>8</v>
      </c>
      <c r="AF3" t="s">
        <v>2764</v>
      </c>
      <c r="AG3" t="s">
        <v>12</v>
      </c>
      <c r="AH3">
        <v>645627</v>
      </c>
      <c r="AI3">
        <v>701774</v>
      </c>
      <c r="AJ3" s="75">
        <v>8.6965074261144595E-2</v>
      </c>
      <c r="AK3" t="b">
        <v>1</v>
      </c>
    </row>
    <row r="4" spans="2:37" hidden="1" x14ac:dyDescent="0.25">
      <c r="P4" t="s">
        <v>2486</v>
      </c>
      <c r="Q4" t="s">
        <v>837</v>
      </c>
      <c r="R4" s="74">
        <v>7951015</v>
      </c>
      <c r="S4" t="s">
        <v>436</v>
      </c>
      <c r="T4" t="s">
        <v>436</v>
      </c>
      <c r="U4" s="74">
        <v>2178424</v>
      </c>
      <c r="V4" t="s">
        <v>1095</v>
      </c>
      <c r="W4" t="s">
        <v>1095</v>
      </c>
      <c r="X4">
        <v>1523176</v>
      </c>
      <c r="Y4" t="s">
        <v>34</v>
      </c>
      <c r="Z4" t="s">
        <v>34</v>
      </c>
      <c r="AA4">
        <v>1742435</v>
      </c>
      <c r="AB4" t="s">
        <v>1677</v>
      </c>
      <c r="AC4">
        <v>3</v>
      </c>
      <c r="AD4" t="b">
        <v>1</v>
      </c>
      <c r="AF4" t="s">
        <v>2765</v>
      </c>
      <c r="AG4" t="s">
        <v>1781</v>
      </c>
      <c r="AH4">
        <v>18612</v>
      </c>
      <c r="AI4">
        <v>0</v>
      </c>
      <c r="AJ4" s="75">
        <v>-1</v>
      </c>
      <c r="AK4" t="b">
        <v>0</v>
      </c>
    </row>
    <row r="5" spans="2:37" ht="25.15" hidden="1" customHeight="1" x14ac:dyDescent="0.3">
      <c r="B5" s="217" t="s">
        <v>1731</v>
      </c>
      <c r="C5" s="194"/>
      <c r="D5" s="194"/>
      <c r="E5" s="194"/>
      <c r="F5" s="194"/>
      <c r="G5" s="194"/>
      <c r="H5" s="194"/>
      <c r="I5" s="194"/>
      <c r="J5" s="194"/>
      <c r="K5" s="194"/>
      <c r="L5" s="194"/>
      <c r="P5" t="s">
        <v>2487</v>
      </c>
      <c r="Q5" t="s">
        <v>1116</v>
      </c>
      <c r="R5" s="74">
        <v>3427252</v>
      </c>
      <c r="S5" t="s">
        <v>2686</v>
      </c>
      <c r="T5" t="s">
        <v>1094</v>
      </c>
      <c r="U5" s="74">
        <v>1523176</v>
      </c>
      <c r="V5" t="s">
        <v>1130</v>
      </c>
      <c r="W5" t="s">
        <v>1130</v>
      </c>
      <c r="X5">
        <v>888384</v>
      </c>
      <c r="Y5" t="s">
        <v>2693</v>
      </c>
      <c r="Z5" t="s">
        <v>58</v>
      </c>
      <c r="AA5">
        <v>1511020</v>
      </c>
      <c r="AB5" t="s">
        <v>1678</v>
      </c>
      <c r="AC5">
        <v>4</v>
      </c>
      <c r="AD5" t="b">
        <v>1</v>
      </c>
      <c r="AF5" t="s">
        <v>2488</v>
      </c>
      <c r="AG5" t="s">
        <v>127</v>
      </c>
      <c r="AH5">
        <v>3274600</v>
      </c>
      <c r="AI5">
        <v>3386571</v>
      </c>
      <c r="AJ5" s="75">
        <v>3.4193794661943444E-2</v>
      </c>
      <c r="AK5" t="b">
        <v>1</v>
      </c>
    </row>
    <row r="6" spans="2:37" ht="15.75" thickBot="1" x14ac:dyDescent="0.3">
      <c r="P6" t="s">
        <v>2488</v>
      </c>
      <c r="Q6" t="s">
        <v>127</v>
      </c>
      <c r="R6" s="74">
        <v>3274600</v>
      </c>
      <c r="S6" t="s">
        <v>2481</v>
      </c>
      <c r="T6" t="s">
        <v>218</v>
      </c>
      <c r="U6" s="74">
        <v>2406431</v>
      </c>
      <c r="V6" t="s">
        <v>2689</v>
      </c>
      <c r="W6" t="s">
        <v>430</v>
      </c>
      <c r="X6">
        <v>695628</v>
      </c>
      <c r="Y6" t="s">
        <v>2932</v>
      </c>
      <c r="Z6" t="s">
        <v>78</v>
      </c>
      <c r="AA6">
        <v>1591068</v>
      </c>
      <c r="AB6" t="s">
        <v>1679</v>
      </c>
      <c r="AC6">
        <v>5</v>
      </c>
      <c r="AD6" t="b">
        <v>1</v>
      </c>
      <c r="AF6" t="s">
        <v>2766</v>
      </c>
      <c r="AG6" t="s">
        <v>227</v>
      </c>
      <c r="AH6">
        <v>775612</v>
      </c>
      <c r="AI6">
        <v>851439</v>
      </c>
      <c r="AJ6" s="75">
        <v>9.7764088229681856E-2</v>
      </c>
      <c r="AK6" t="b">
        <v>1</v>
      </c>
    </row>
    <row r="7" spans="2:37" ht="30" customHeight="1" x14ac:dyDescent="0.25">
      <c r="B7" s="218" t="inlineStr">
        <is>
          <t xml:space="preserve">📻 2025 TOPLAM SÜRE</t>
        </is>
      </c>
      <c r="C7" s="219"/>
      <c r="D7" s="222" t="inlineStr">
        <is>
          <t xml:space="preserve">📻 2026 TOPLAM SÜRE</t>
        </is>
      </c>
      <c r="E7" s="219"/>
      <c r="F7" s="224" t="s">
        <v>1734</v>
      </c>
      <c r="G7" s="225"/>
      <c r="I7" s="228" t="inlineStr">
        <is>
          <t xml:space="preserve">📡 2025 RADYO</t>
        </is>
      </c>
      <c r="J7" s="219"/>
      <c r="K7" s="228" t="inlineStr">
        <is>
          <t xml:space="preserve">📡 2026 RADYO</t>
        </is>
      </c>
      <c r="L7" s="225"/>
      <c r="P7" t="s">
        <v>2490</v>
      </c>
      <c r="Q7" t="s">
        <v>1077</v>
      </c>
      <c r="R7" s="74">
        <v>2397963</v>
      </c>
      <c r="S7" t="s">
        <v>2926</v>
      </c>
      <c r="T7" t="s">
        <v>433</v>
      </c>
      <c r="U7" s="74">
        <v>1762506</v>
      </c>
      <c r="V7" t="s">
        <v>2927</v>
      </c>
      <c r="W7" t="s">
        <v>434</v>
      </c>
      <c r="X7">
        <v>1607149</v>
      </c>
      <c r="Y7" t="s">
        <v>2939</v>
      </c>
      <c r="Z7" t="s">
        <v>170</v>
      </c>
      <c r="AA7">
        <v>1092659</v>
      </c>
      <c r="AB7" t="s">
        <v>2494</v>
      </c>
      <c r="AC7">
        <v>6</v>
      </c>
      <c r="AD7" t="b">
        <v>1</v>
      </c>
      <c r="AF7" t="s">
        <v>2753</v>
      </c>
      <c r="AG7" t="s">
        <v>262</v>
      </c>
      <c r="AH7">
        <v>1954036</v>
      </c>
      <c r="AI7">
        <v>1251572</v>
      </c>
      <c r="AJ7" s="75">
        <v>-0.35949388854657743</v>
      </c>
      <c r="AK7" t="b">
        <v>1</v>
      </c>
    </row>
    <row r="8" spans="2:37" ht="30" customHeight="1" thickBot="1" x14ac:dyDescent="0.45">
      <c r="B8" s="220">
        <v>64341644</v>
      </c>
      <c r="C8" s="221"/>
      <c r="D8" s="223">
        <v>65937892</v>
      </c>
      <c r="E8" s="221"/>
      <c r="F8" s="226">
        <v>0.024808940225</v>
      </c>
      <c r="G8" s="227"/>
      <c r="H8" s="2"/>
      <c r="I8" s="229">
        <v>65</v>
      </c>
      <c r="J8" s="230"/>
      <c r="K8" s="229">
        <v>65</v>
      </c>
      <c r="L8" s="231"/>
      <c r="AB8" t="s">
        <v>2695</v>
      </c>
      <c r="AC8">
        <v>7</v>
      </c>
      <c r="AD8" t="b">
        <v>1</v>
      </c>
      <c r="AF8" t="s">
        <v>2767</v>
      </c>
      <c r="AG8" t="s">
        <v>338</v>
      </c>
      <c r="AH8">
        <v>530502</v>
      </c>
      <c r="AI8">
        <v>879867</v>
      </c>
      <c r="AJ8" s="75">
        <v>0.65855548141194564</v>
      </c>
      <c r="AK8" t="b">
        <v>1</v>
      </c>
    </row>
    <row r="9" spans="2:37" x14ac:dyDescent="0.25">
      <c r="AB9" t="s">
        <v>2696</v>
      </c>
      <c r="AC9">
        <v>8</v>
      </c>
      <c r="AD9" t="b">
        <v>1</v>
      </c>
      <c r="AF9" t="s">
        <v>2768</v>
      </c>
      <c r="AG9" t="s">
        <v>355</v>
      </c>
      <c r="AH9">
        <v>737502</v>
      </c>
      <c r="AI9">
        <v>488699</v>
      </c>
      <c r="AJ9" s="75">
        <v>-0.33735908512790475</v>
      </c>
      <c r="AK9" t="b">
        <v>1</v>
      </c>
    </row>
    <row r="10" spans="2:37" ht="18" thickBot="1" x14ac:dyDescent="0.35">
      <c r="B10" s="193" t="s">
        <v>1737</v>
      </c>
      <c r="C10" s="194"/>
      <c r="D10" s="194"/>
      <c r="E10" s="194"/>
      <c r="F10" s="194"/>
      <c r="I10" s="193" t="s">
        <v>1729</v>
      </c>
      <c r="J10" s="194"/>
      <c r="K10" s="194"/>
      <c r="L10" s="194"/>
      <c r="AB10" t="s">
        <v>2697</v>
      </c>
      <c r="AC10">
        <v>9</v>
      </c>
      <c r="AD10" t="b">
        <v>0</v>
      </c>
      <c r="AF10" t="s">
        <v>2769</v>
      </c>
      <c r="AG10" t="s">
        <v>392</v>
      </c>
      <c r="AH10">
        <v>233115</v>
      </c>
      <c r="AI10">
        <v>206633</v>
      </c>
      <c r="AJ10" s="75">
        <v>-0.11360058340304141</v>
      </c>
      <c r="AK10" t="b">
        <v>1</v>
      </c>
    </row>
    <row r="11" spans="2:37" ht="20.100000000000001" customHeight="1" x14ac:dyDescent="0.25">
      <c r="B11" s="29" t="s">
        <v>1676</v>
      </c>
      <c r="C11" s="29" t="s">
        <v>1681</v>
      </c>
      <c r="D11" s="29" t="s">
        <v>1682</v>
      </c>
      <c r="E11" s="29" t="s">
        <v>1675</v>
      </c>
      <c r="F11" s="29" t="s">
        <v>1738</v>
      </c>
      <c r="I11" s="211" t="s">
        <v>1739</v>
      </c>
      <c r="J11" s="212"/>
      <c r="K11" s="212"/>
      <c r="L11" s="213"/>
      <c r="AB11" t="s">
        <v>2698</v>
      </c>
      <c r="AC11">
        <v>10</v>
      </c>
      <c r="AD11" t="b">
        <v>0</v>
      </c>
      <c r="AF11" t="s">
        <v>2770</v>
      </c>
      <c r="AG11" t="s">
        <v>409</v>
      </c>
      <c r="AH11">
        <v>1638</v>
      </c>
      <c r="AI11">
        <v>792</v>
      </c>
      <c r="AJ11" s="75">
        <v>-0.51648351648351654</v>
      </c>
      <c r="AK11" t="b">
        <v>1</v>
      </c>
    </row>
    <row r="12" spans="2:37" ht="20.100000000000001" customHeight="1" x14ac:dyDescent="0.25">
      <c r="B12" s="30" t="inlineStr">
        <is>
          <t xml:space="preserve">Ocak</t>
        </is>
      </c>
      <c r="C12" s="31">
        <v>6257301</v>
      </c>
      <c r="D12" s="31">
        <v>6403458</v>
      </c>
      <c r="E12" s="32">
        <v>0.023357834312</v>
      </c>
      <c r="F12" s="30" t="inlineStr">
        <is>
          <t xml:space="preserve">📈 Artış</t>
        </is>
      </c>
      <c r="I12" s="195" t="inlineStr">
        <is>
          <t xml:space="preserve">   • Elektronik Ev Eşyaları (+73%)</t>
        </is>
      </c>
      <c r="J12" s="194"/>
      <c r="K12" s="194"/>
      <c r="L12" s="196"/>
      <c r="AB12" t="s">
        <v>2699</v>
      </c>
      <c r="AC12">
        <v>11</v>
      </c>
      <c r="AD12" t="b">
        <v>0</v>
      </c>
      <c r="AF12" t="s">
        <v>2485</v>
      </c>
      <c r="AG12" t="s">
        <v>411</v>
      </c>
      <c r="AH12">
        <v>12884079</v>
      </c>
      <c r="AI12">
        <v>15428440</v>
      </c>
      <c r="AJ12" s="75">
        <v>0.19748101513503605</v>
      </c>
      <c r="AK12" t="b">
        <v>1</v>
      </c>
    </row>
    <row r="13" spans="2:37" ht="20.100000000000001" customHeight="1" x14ac:dyDescent="0.25">
      <c r="B13" s="127" t="inlineStr">
        <is>
          <t xml:space="preserve">Şubat</t>
        </is>
      </c>
      <c r="C13" s="128">
        <v>7736113</v>
      </c>
      <c r="D13" s="128">
        <v>7618294</v>
      </c>
      <c r="E13" s="129">
        <v>-0.015229741344</v>
      </c>
      <c r="F13" s="127" t="inlineStr">
        <is>
          <t xml:space="preserve">📉 Düşüş</t>
        </is>
      </c>
      <c r="I13" s="195" t="inlineStr">
        <is>
          <t xml:space="preserve">   • İletişim (+53%)</t>
        </is>
      </c>
      <c r="J13" s="194"/>
      <c r="K13" s="194"/>
      <c r="L13" s="196"/>
      <c r="AB13" t="s">
        <v>2700</v>
      </c>
      <c r="AC13">
        <v>12</v>
      </c>
      <c r="AD13" t="b">
        <v>0</v>
      </c>
      <c r="AF13" t="s">
        <v>2492</v>
      </c>
      <c r="AG13" t="s">
        <v>501</v>
      </c>
      <c r="AH13">
        <v>1565880</v>
      </c>
      <c r="AI13">
        <v>1744042</v>
      </c>
      <c r="AJ13" s="75">
        <v>0.11377755639001712</v>
      </c>
      <c r="AK13" t="b">
        <v>1</v>
      </c>
    </row>
    <row r="14" spans="2:37" ht="20.100000000000001" customHeight="1" x14ac:dyDescent="0.25">
      <c r="B14" s="71" t="inlineStr">
        <is>
          <t xml:space="preserve">Mart</t>
        </is>
      </c>
      <c r="C14" s="72">
        <v>7539802</v>
      </c>
      <c r="D14" s="72">
        <v>7978195</v>
      </c>
      <c r="E14" s="73">
        <v>0.058143834546</v>
      </c>
      <c r="F14" s="71" t="inlineStr">
        <is>
          <t xml:space="preserve">📈 Artış</t>
        </is>
      </c>
      <c r="I14" s="195" t="inlineStr">
        <is>
          <t xml:space="preserve">   • Holdingler &amp; Şirketler (+43%)</t>
        </is>
      </c>
      <c r="J14" s="194"/>
      <c r="K14" s="194"/>
      <c r="L14" s="196"/>
      <c r="AF14" t="s">
        <v>2771</v>
      </c>
      <c r="AG14" t="s">
        <v>2772</v>
      </c>
      <c r="AH14">
        <v>0</v>
      </c>
      <c r="AI14">
        <v>0</v>
      </c>
      <c r="AJ14" s="75">
        <v>0</v>
      </c>
      <c r="AK14" t="b">
        <v>0</v>
      </c>
    </row>
    <row r="15" spans="2:37" ht="20.100000000000001" customHeight="1" x14ac:dyDescent="0.25">
      <c r="B15" s="127" t="inlineStr">
        <is>
          <t xml:space="preserve">Nisan</t>
        </is>
      </c>
      <c r="C15" s="128">
        <v>5966185</v>
      </c>
      <c r="D15" s="128">
        <v>6624260</v>
      </c>
      <c r="E15" s="129">
        <v>0.110300803612</v>
      </c>
      <c r="F15" s="127" t="inlineStr">
        <is>
          <t xml:space="preserve">📈 Artış</t>
        </is>
      </c>
      <c r="I15" s="197" t="s">
        <v>1740</v>
      </c>
      <c r="J15" s="198"/>
      <c r="K15" s="198"/>
      <c r="L15" s="199"/>
      <c r="AF15" t="s">
        <v>2754</v>
      </c>
      <c r="AG15" t="s">
        <v>762</v>
      </c>
      <c r="AH15">
        <v>1836110</v>
      </c>
      <c r="AI15">
        <v>1593096</v>
      </c>
      <c r="AJ15" s="75">
        <v>-0.13235263682459111</v>
      </c>
      <c r="AK15" t="b">
        <v>1</v>
      </c>
    </row>
    <row r="16" spans="2:37" ht="20.100000000000001" customHeight="1" x14ac:dyDescent="0.25">
      <c r="B16" s="71" t="inlineStr">
        <is>
          <t xml:space="preserve">Mayıs</t>
        </is>
      </c>
      <c r="C16" s="72">
        <v>8602952</v>
      </c>
      <c r="D16" s="72">
        <v>9128468</v>
      </c>
      <c r="E16" s="73">
        <v>0.06108554366</v>
      </c>
      <c r="F16" s="71" t="inlineStr">
        <is>
          <t xml:space="preserve">📈 Artış</t>
        </is>
      </c>
      <c r="I16" s="205" t="inlineStr">
        <is>
          <t xml:space="preserve">   • Tarım (-97%)</t>
        </is>
      </c>
      <c r="J16" s="206"/>
      <c r="K16" s="206"/>
      <c r="L16" s="207"/>
      <c r="AF16" t="s">
        <v>2486</v>
      </c>
      <c r="AG16" t="s">
        <v>837</v>
      </c>
      <c r="AH16">
        <v>7951015</v>
      </c>
      <c r="AI16">
        <v>7781761</v>
      </c>
      <c r="AJ16" s="75">
        <v>-2.1287093534599042E-2</v>
      </c>
      <c r="AK16" t="b">
        <v>1</v>
      </c>
    </row>
    <row r="17" spans="2:37" ht="20.100000000000001" customHeight="1" x14ac:dyDescent="0.25">
      <c r="B17" s="127" t="inlineStr">
        <is>
          <t xml:space="preserve">Haziran</t>
        </is>
      </c>
      <c r="C17" s="128">
        <v>8270928</v>
      </c>
      <c r="D17" s="128">
        <v>8255254</v>
      </c>
      <c r="E17" s="129">
        <v>-0.001895071508</v>
      </c>
      <c r="F17" s="127" t="inlineStr">
        <is>
          <t xml:space="preserve">📉 Düşüş</t>
        </is>
      </c>
      <c r="I17" s="208" t="inlineStr">
        <is>
          <t xml:space="preserve">   • Büro Makine ve Gereçleri (-83%)</t>
        </is>
      </c>
      <c r="J17" s="209"/>
      <c r="K17" s="209"/>
      <c r="L17" s="210"/>
      <c r="AF17" t="s">
        <v>2489</v>
      </c>
      <c r="AG17" t="s">
        <v>943</v>
      </c>
      <c r="AH17">
        <v>2917343</v>
      </c>
      <c r="AI17">
        <v>2541911</v>
      </c>
      <c r="AJ17" s="75">
        <v>-0.12868970155377685</v>
      </c>
      <c r="AK17" t="b">
        <v>1</v>
      </c>
    </row>
    <row r="18" spans="2:37" ht="15.75" thickBot="1" x14ac:dyDescent="0.3">
      <c r="B18" s="127" t="inlineStr">
        <is>
          <t xml:space="preserve">Temmuz</t>
        </is>
      </c>
      <c r="C18" s="128">
        <v>6175836</v>
      </c>
      <c r="D18" s="128">
        <v>6645186</v>
      </c>
      <c r="E18" s="129">
        <v>0.075997808232</v>
      </c>
      <c r="F18" s="127" t="inlineStr">
        <is>
          <t xml:space="preserve">📈 Artış</t>
        </is>
      </c>
      <c r="I18" s="200" t="inlineStr">
        <is>
          <t xml:space="preserve">   • Güvenlik Sistemleri (-56%)</t>
        </is>
      </c>
      <c r="J18" s="201"/>
      <c r="K18" s="201"/>
      <c r="L18" s="202"/>
      <c r="AF18" t="s">
        <v>2773</v>
      </c>
      <c r="AG18" t="s">
        <v>973</v>
      </c>
      <c r="AH18">
        <v>782313</v>
      </c>
      <c r="AI18">
        <v>713434</v>
      </c>
      <c r="AJ18" s="75">
        <v>-8.8045322013056149E-2</v>
      </c>
      <c r="AK18" t="b">
        <v>1</v>
      </c>
    </row>
    <row r="19" spans="2:37" ht="18.75" customHeight="1" thickBot="1" x14ac:dyDescent="0.3">
      <c r="B19" s="127" t="inlineStr">
        <is>
          <t xml:space="preserve">Ağustos</t>
        </is>
      </c>
      <c r="C19" s="128">
        <v>5930532</v>
      </c>
      <c r="D19" s="128">
        <v>5980971</v>
      </c>
      <c r="E19" s="129">
        <v>0.008504970549</v>
      </c>
      <c r="F19" s="127" t="inlineStr">
        <is>
          <t xml:space="preserve">📈 Artış</t>
        </is>
      </c>
      <c r="I19" s="313"/>
      <c r="J19" s="313"/>
      <c r="K19" s="313"/>
      <c r="L19" s="313"/>
      <c r="AF19" t="s">
        <v>2491</v>
      </c>
      <c r="AG19" t="s">
        <v>1006</v>
      </c>
      <c r="AH19">
        <v>2459691</v>
      </c>
      <c r="AI19">
        <v>2269433</v>
      </c>
      <c r="AJ19" s="75">
        <v>-7.7350366367157503E-2</v>
      </c>
      <c r="AK19" t="b">
        <v>1</v>
      </c>
    </row>
    <row r="20" spans="2:37" x14ac:dyDescent="0.25">
      <c r="B20" s="130" t="s">
        <v>1680</v>
      </c>
      <c r="C20" s="131">
        <v>64341644</v>
      </c>
      <c r="D20" s="131">
        <v>65937892</v>
      </c>
      <c r="E20" s="132">
        <v>0.024808940225</v>
      </c>
      <c r="F20" s="130" t="inlineStr">
        <is>
          <t xml:space="preserve">📈 Artış</t>
        </is>
      </c>
      <c r="AJ20" s="75"/>
    </row>
    <row r="21" spans="2:37" x14ac:dyDescent="0.25">
      <c r="D21" s="182"/>
      <c r="AF21" t="s">
        <v>2774</v>
      </c>
      <c r="AG21" t="s">
        <v>2234</v>
      </c>
      <c r="AH21">
        <v>38053</v>
      </c>
      <c r="AI21">
        <v>1220</v>
      </c>
      <c r="AJ21" s="75">
        <v>-0.9679394528683678</v>
      </c>
      <c r="AK21" t="b">
        <v>1</v>
      </c>
    </row>
    <row r="22" spans="2:37" ht="20.100000000000001" customHeight="1" thickBot="1" x14ac:dyDescent="0.35">
      <c r="B22" s="193" t="s">
        <v>1741</v>
      </c>
      <c r="C22" s="194"/>
      <c r="D22" s="194"/>
      <c r="E22" s="194"/>
      <c r="F22" s="194"/>
      <c r="I22" s="173" t="s">
        <v>1743</v>
      </c>
      <c r="AF22" t="s">
        <v>2775</v>
      </c>
      <c r="AG22" t="s">
        <v>1039</v>
      </c>
      <c r="AH22">
        <v>1058832</v>
      </c>
      <c r="AI22">
        <v>523336</v>
      </c>
      <c r="AJ22" s="75">
        <v>-0.505742176284812</v>
      </c>
      <c r="AK22" t="b">
        <v>1</v>
      </c>
    </row>
    <row r="23" spans="2:37" ht="20.100000000000001" customHeight="1" x14ac:dyDescent="0.25">
      <c r="B23" s="36" t="s">
        <v>1689</v>
      </c>
      <c r="C23" s="33" t="s">
        <v>1683</v>
      </c>
      <c r="D23" s="33" t="s">
        <v>1682</v>
      </c>
      <c r="E23" s="33" t="s">
        <v>1690</v>
      </c>
      <c r="F23" s="37" t="s">
        <v>1675</v>
      </c>
      <c r="I23" s="51" t="s">
        <v>1689</v>
      </c>
      <c r="J23" s="49" t="s">
        <v>1687</v>
      </c>
      <c r="K23" s="49" t="s">
        <v>1682</v>
      </c>
      <c r="L23" s="52" t="s">
        <v>1675</v>
      </c>
      <c r="AF23" t="s">
        <v>2490</v>
      </c>
      <c r="AG23" t="s">
        <v>1077</v>
      </c>
      <c r="AH23">
        <v>2397963</v>
      </c>
      <c r="AI23">
        <v>2850599</v>
      </c>
      <c r="AJ23" s="75">
        <v>0.18875854214597973</v>
      </c>
      <c r="AK23" t="b">
        <v>1</v>
      </c>
    </row>
    <row r="24" spans="2:37" ht="20.100000000000001" customHeight="1" x14ac:dyDescent="0.25">
      <c r="B24" s="163">
        <v>1</v>
      </c>
      <c r="C24" s="63" t="inlineStr">
        <is>
          <t xml:space="preserve">🏦 Finans</t>
        </is>
      </c>
      <c r="D24" s="31">
        <v>17387488</v>
      </c>
      <c r="E24" s="32">
        <v>0.263694932801</v>
      </c>
      <c r="F24" s="38">
        <v>0.172101254249</v>
      </c>
      <c r="I24" s="163">
        <v>1</v>
      </c>
      <c r="J24" s="67" t="inlineStr">
        <is>
          <t xml:space="preserve">🏷️ Ziraat Bankasi</t>
        </is>
      </c>
      <c r="K24" s="48">
        <v>2400452</v>
      </c>
      <c r="L24" s="53">
        <v>0.095771074443</v>
      </c>
      <c r="AF24" t="s">
        <v>2776</v>
      </c>
      <c r="AG24" t="s">
        <v>1100</v>
      </c>
      <c r="AH24">
        <v>1040283</v>
      </c>
      <c r="AI24">
        <v>568690</v>
      </c>
      <c r="AJ24" s="75">
        <v>-0.45333144923064206</v>
      </c>
      <c r="AK24" t="b">
        <v>1</v>
      </c>
    </row>
    <row r="25" spans="2:37" ht="20.100000000000001" customHeight="1" x14ac:dyDescent="0.25">
      <c r="B25" s="163">
        <v>2</v>
      </c>
      <c r="C25" s="133" t="inlineStr">
        <is>
          <t xml:space="preserve">🚗 Otomotiv</t>
        </is>
      </c>
      <c r="D25" s="128">
        <v>8983294</v>
      </c>
      <c r="E25" s="129">
        <v>0.136238719915</v>
      </c>
      <c r="F25" s="134">
        <v>0.003659892547</v>
      </c>
      <c r="I25" s="163">
        <v>2</v>
      </c>
      <c r="J25" s="133" t="inlineStr">
        <is>
          <t xml:space="preserve">🏷️ Ets Turizm</t>
        </is>
      </c>
      <c r="K25" s="128">
        <v>2054636</v>
      </c>
      <c r="L25" s="134">
        <v>0.252528208214</v>
      </c>
      <c r="AF25" t="s">
        <v>2487</v>
      </c>
      <c r="AG25" t="s">
        <v>1116</v>
      </c>
      <c r="AH25">
        <v>3427252</v>
      </c>
      <c r="AI25">
        <v>4348753</v>
      </c>
      <c r="AJ25" s="75">
        <v>0.26887459690737653</v>
      </c>
      <c r="AK25" t="b">
        <v>1</v>
      </c>
    </row>
    <row r="26" spans="2:37" ht="20.100000000000001" customHeight="1" x14ac:dyDescent="0.25">
      <c r="B26" s="163">
        <v>3</v>
      </c>
      <c r="C26" s="63" t="inlineStr">
        <is>
          <t xml:space="preserve">⛽ Yakıt &amp; Enerji</t>
        </is>
      </c>
      <c r="D26" s="31">
        <v>4786349</v>
      </c>
      <c r="E26" s="32">
        <v>0.072588747605</v>
      </c>
      <c r="F26" s="38">
        <v>0.234997844201</v>
      </c>
      <c r="I26" s="163">
        <v>3</v>
      </c>
      <c r="J26" s="67" t="inlineStr">
        <is>
          <t xml:space="preserve">🏷️ Opet</t>
        </is>
      </c>
      <c r="K26" s="48">
        <v>1706029</v>
      </c>
      <c r="L26" s="53">
        <v>0.705351975266</v>
      </c>
      <c r="AF26" t="s">
        <v>2493</v>
      </c>
      <c r="AG26" t="s">
        <v>1159</v>
      </c>
      <c r="AH26">
        <v>2088297</v>
      </c>
      <c r="AI26">
        <v>1756497</v>
      </c>
      <c r="AJ26" s="75">
        <v>-0.15888544589203546</v>
      </c>
      <c r="AK26" t="b">
        <v>1</v>
      </c>
    </row>
    <row r="27" spans="2:37" ht="20.100000000000001" customHeight="1" x14ac:dyDescent="0.25">
      <c r="B27" s="163">
        <v>4</v>
      </c>
      <c r="C27" s="133" t="inlineStr">
        <is>
          <t xml:space="preserve">🛍️ E-Ticaret</t>
        </is>
      </c>
      <c r="D27" s="128">
        <v>3811558</v>
      </c>
      <c r="E27" s="129">
        <v>0.057805275304</v>
      </c>
      <c r="F27" s="134">
        <v>0.009869358833</v>
      </c>
      <c r="I27" s="163">
        <v>4</v>
      </c>
      <c r="J27" s="133" t="inlineStr">
        <is>
          <t xml:space="preserve">🏷️ Garanti Bbva</t>
        </is>
      </c>
      <c r="K27" s="128">
        <v>1418098</v>
      </c>
      <c r="L27" s="134">
        <v>-0.215223175548</v>
      </c>
    </row>
    <row r="28" spans="2:37" ht="20.100000000000001" customHeight="1" thickBot="1" x14ac:dyDescent="0.3">
      <c r="B28" s="164">
        <v>5</v>
      </c>
      <c r="C28" s="64" t="inlineStr">
        <is>
          <t xml:space="preserve">🏛️ Kamu Kuruluşları</t>
        </is>
      </c>
      <c r="D28" s="34">
        <v>3331076</v>
      </c>
      <c r="E28" s="35">
        <v>0.050518387819</v>
      </c>
      <c r="F28" s="39">
        <v>0.170346328179</v>
      </c>
      <c r="I28" s="164">
        <v>5</v>
      </c>
      <c r="J28" s="68" t="inlineStr">
        <is>
          <t xml:space="preserve">🏷️ Vakif Katilim Bankasi</t>
        </is>
      </c>
      <c r="K28" s="50">
        <v>1341610</v>
      </c>
      <c r="L28" s="54">
        <v>0.762511954934</v>
      </c>
    </row>
    <row r="29" spans="2:37" ht="20.100000000000001" customHeight="1" x14ac:dyDescent="0.25">
      <c r="D29" s="74"/>
      <c r="E29" s="75"/>
      <c r="F29" s="75"/>
      <c r="K29" s="74"/>
      <c r="L29" s="75"/>
    </row>
    <row r="30" spans="2:37" ht="20.100000000000001" customHeight="1" thickBot="1" x14ac:dyDescent="0.35">
      <c r="B30" s="193" t="s">
        <v>1742</v>
      </c>
      <c r="C30" s="194"/>
      <c r="D30" s="203"/>
      <c r="E30" s="204"/>
      <c r="F30" s="204"/>
      <c r="I30" s="193" t="s">
        <v>1744</v>
      </c>
      <c r="J30" s="194"/>
      <c r="K30" s="203"/>
      <c r="L30" s="204"/>
    </row>
    <row r="31" spans="2:37" ht="20.100000000000001" customHeight="1" x14ac:dyDescent="0.25">
      <c r="B31" s="45" t="s">
        <v>1689</v>
      </c>
      <c r="C31" s="42" t="s">
        <v>1686</v>
      </c>
      <c r="D31" s="76" t="s">
        <v>1682</v>
      </c>
      <c r="E31" s="77" t="s">
        <v>1690</v>
      </c>
      <c r="F31" s="78" t="s">
        <v>1675</v>
      </c>
      <c r="I31" s="58" t="s">
        <v>1689</v>
      </c>
      <c r="J31" s="56" t="s">
        <v>1745</v>
      </c>
      <c r="K31" s="79" t="s">
        <v>1682</v>
      </c>
      <c r="L31" s="80" t="s">
        <v>1675</v>
      </c>
    </row>
    <row r="32" spans="2:37" ht="20.100000000000001" customHeight="1" x14ac:dyDescent="0.25">
      <c r="B32" s="163">
        <v>1</v>
      </c>
      <c r="C32" s="65" t="inlineStr">
        <is>
          <t xml:space="preserve">🏢 Koc Holding</t>
        </is>
      </c>
      <c r="D32" s="40">
        <v>6594045</v>
      </c>
      <c r="E32" s="41">
        <v>0.100003879408</v>
      </c>
      <c r="F32" s="46">
        <v>0.592477923659</v>
      </c>
      <c r="I32" s="163">
        <v>1</v>
      </c>
      <c r="J32" s="69" t="inlineStr">
        <is>
          <t xml:space="preserve">📻 Alem Fm</t>
        </is>
      </c>
      <c r="K32" s="55">
        <v>1938372</v>
      </c>
      <c r="L32" s="59">
        <v>0.133283130769</v>
      </c>
    </row>
    <row r="33" spans="2:12" ht="20.100000000000001" customHeight="1" x14ac:dyDescent="0.25">
      <c r="B33" s="163">
        <v>2</v>
      </c>
      <c r="C33" s="133" t="inlineStr">
        <is>
          <t xml:space="preserve">🏢 Ziraat Finans Grubu</t>
        </is>
      </c>
      <c r="D33" s="128">
        <v>3262299</v>
      </c>
      <c r="E33" s="129">
        <v>0.049475330513</v>
      </c>
      <c r="F33" s="134">
        <v>0.291171719994</v>
      </c>
      <c r="I33" s="163">
        <v>2</v>
      </c>
      <c r="J33" s="133" t="inlineStr">
        <is>
          <t xml:space="preserve">📻 Kafa Radyo</t>
        </is>
      </c>
      <c r="K33" s="128">
        <v>1860595</v>
      </c>
      <c r="L33" s="134">
        <v>-0.037284001465</v>
      </c>
    </row>
    <row r="34" spans="2:12" ht="20.100000000000001" customHeight="1" x14ac:dyDescent="0.25">
      <c r="B34" s="163">
        <v>3</v>
      </c>
      <c r="C34" s="65" t="inlineStr">
        <is>
          <t xml:space="preserve">🏢 Ersoy Turistik Servis A.S.</t>
        </is>
      </c>
      <c r="D34" s="40">
        <v>2054636</v>
      </c>
      <c r="E34" s="41">
        <v>0.03116017115</v>
      </c>
      <c r="F34" s="46">
        <v>0.252528208214</v>
      </c>
      <c r="I34" s="163">
        <v>3</v>
      </c>
      <c r="J34" s="69" t="inlineStr">
        <is>
          <t xml:space="preserve">📻 Super Fm</t>
        </is>
      </c>
      <c r="K34" s="55">
        <v>1808827</v>
      </c>
      <c r="L34" s="59">
        <v>0.073030601797</v>
      </c>
    </row>
    <row r="35" spans="2:12" ht="20.100000000000001" customHeight="1" x14ac:dyDescent="0.25">
      <c r="B35" s="163">
        <v>4</v>
      </c>
      <c r="C35" s="133" t="inlineStr">
        <is>
          <t xml:space="preserve">🏢 Sabanci Toplulugu</t>
        </is>
      </c>
      <c r="D35" s="128">
        <v>1756215</v>
      </c>
      <c r="E35" s="129">
        <v>0.026634381942</v>
      </c>
      <c r="F35" s="134">
        <v>-0.316193674164</v>
      </c>
      <c r="I35" s="163">
        <v>4</v>
      </c>
      <c r="J35" s="133" t="inlineStr">
        <is>
          <t xml:space="preserve">📻 Kral Fm</t>
        </is>
      </c>
      <c r="K35" s="128">
        <v>1794426</v>
      </c>
      <c r="L35" s="134">
        <v>0.008511865186</v>
      </c>
    </row>
    <row r="36" spans="2:12" ht="20.100000000000001" customHeight="1" thickBot="1" x14ac:dyDescent="0.3">
      <c r="B36" s="164">
        <v>5</v>
      </c>
      <c r="C36" s="66" t="inlineStr">
        <is>
          <t xml:space="preserve">🏢 Bbva Group</t>
        </is>
      </c>
      <c r="D36" s="43">
        <v>1693617</v>
      </c>
      <c r="E36" s="44">
        <v>0.025685034032</v>
      </c>
      <c r="F36" s="47">
        <v>-0.160043445593</v>
      </c>
      <c r="I36" s="164">
        <v>5</v>
      </c>
      <c r="J36" s="70" t="inlineStr">
        <is>
          <t xml:space="preserve">📻 Pal Doga</t>
        </is>
      </c>
      <c r="K36" s="57">
        <v>1737119</v>
      </c>
      <c r="L36" s="60">
        <v>0.390674234661</v>
      </c>
    </row>
    <row r="37" spans="2:12" ht="20.100000000000001" customHeight="1" x14ac:dyDescent="0.25"/>
    <row r="38" spans="2:12" ht="20.100000000000001" customHeight="1" thickBot="1" x14ac:dyDescent="0.35">
      <c r="B38" s="193" t="s">
        <v>1746</v>
      </c>
      <c r="C38" s="194"/>
      <c r="D38" s="194"/>
      <c r="E38" s="194"/>
      <c r="F38" s="194"/>
    </row>
    <row r="39" spans="2:12" x14ac:dyDescent="0.25">
      <c r="B39" s="183" t="s">
        <v>1747</v>
      </c>
      <c r="C39" s="184"/>
      <c r="D39" s="185">
        <v>6137146</v>
      </c>
      <c r="E39" s="184"/>
      <c r="F39" s="61"/>
    </row>
    <row r="40" spans="2:12" x14ac:dyDescent="0.25">
      <c r="B40" s="186" t="s">
        <v>1748</v>
      </c>
      <c r="C40" s="187"/>
      <c r="D40" s="188">
        <v>0.093074646669</v>
      </c>
      <c r="E40" s="187"/>
      <c r="F40" s="62"/>
    </row>
    <row r="41" spans="2:12" ht="15.75" thickBot="1" x14ac:dyDescent="0.3">
      <c r="B41" s="189" t="s">
        <v>1749</v>
      </c>
      <c r="C41" s="190"/>
      <c r="D41" s="191" t="inlineStr">
        <is>
          <t xml:space="preserve">Otomotiv, Yakıt &amp; Enerji, Finans</t>
        </is>
      </c>
      <c r="E41" s="190"/>
      <c r="F41" s="192"/>
    </row>
    <row r="43" spans="2:12" ht="15.75" x14ac:dyDescent="0.25">
      <c r="B43" s="81" t="s">
        <v>1750</v>
      </c>
    </row>
    <row r="44" spans="2:12" x14ac:dyDescent="0.25">
      <c r="B44" s="82" t="s">
        <v>1751</v>
      </c>
    </row>
    <row r="45" spans="2:12" x14ac:dyDescent="0.25">
      <c r="B45" s="82" t="s">
        <v>1752</v>
      </c>
    </row>
    <row r="46" spans="2:12" x14ac:dyDescent="0.25">
      <c r="B46" s="82" t="str">
        <v>• Veriler Ocak-Ağustos dönemini kapsamaktadır.</v>
      </c>
    </row>
    <row r="47" spans="2:12" x14ac:dyDescent="0.25">
      <c r="B47" s="82"/>
    </row>
  </sheetData>
  <sheetProtection sort="0" autoFilter="0"/>
  <mergeCells count="33">
    <mergeCell ref="I11:L11"/>
    <mergeCell ref="B2:L2"/>
    <mergeCell ref="B3:L3"/>
    <mergeCell ref="B5:L5"/>
    <mergeCell ref="B7:C7"/>
    <mergeCell ref="B8:C8"/>
    <mergeCell ref="D7:E7"/>
    <mergeCell ref="D8:E8"/>
    <mergeCell ref="F7:G7"/>
    <mergeCell ref="F8:G8"/>
    <mergeCell ref="I7:J7"/>
    <mergeCell ref="I8:J8"/>
    <mergeCell ref="K7:L7"/>
    <mergeCell ref="K8:L8"/>
    <mergeCell ref="B10:F10"/>
    <mergeCell ref="I10:L10"/>
    <mergeCell ref="B38:F38"/>
    <mergeCell ref="I12:L12"/>
    <mergeCell ref="I13:L13"/>
    <mergeCell ref="I14:L14"/>
    <mergeCell ref="I15:L15"/>
    <mergeCell ref="I18:L18"/>
    <mergeCell ref="B22:F22"/>
    <mergeCell ref="B30:F30"/>
    <mergeCell ref="I30:L30"/>
    <mergeCell ref="I16:L16"/>
    <mergeCell ref="I17:L17"/>
    <mergeCell ref="B39:C39"/>
    <mergeCell ref="D39:E39"/>
    <mergeCell ref="B40:C40"/>
    <mergeCell ref="D40:E40"/>
    <mergeCell ref="B41:C41"/>
    <mergeCell ref="D41:F41"/>
  </mergeCells>
  <conditionalFormatting sqref="F24:F28">
    <cfRule type="expression" dxfId="21" priority="1">
      <formula>F24&gt;0</formula>
    </cfRule>
    <cfRule type="expression" dxfId="20" priority="2">
      <formula>F24&lt;0</formula>
    </cfRule>
  </conditionalFormatting>
  <conditionalFormatting sqref="F32:F36">
    <cfRule type="expression" dxfId="19" priority="3">
      <formula>F32&gt;0</formula>
    </cfRule>
    <cfRule type="expression" dxfId="18" priority="4">
      <formula>F32&lt;0</formula>
    </cfRule>
  </conditionalFormatting>
  <conditionalFormatting sqref="L24:L28">
    <cfRule type="expression" dxfId="17" priority="5">
      <formula>L24&gt;0</formula>
    </cfRule>
    <cfRule type="expression" dxfId="16" priority="6">
      <formula>L24&lt;0</formula>
    </cfRule>
  </conditionalFormatting>
  <conditionalFormatting sqref="L32:L36">
    <cfRule type="expression" dxfId="15" priority="7">
      <formula>L32&gt;0</formula>
    </cfRule>
    <cfRule type="expression" dxfId="14" priority="8">
      <formula>L32&lt;0</formula>
    </cfRule>
  </conditionalFormatting>
  <pageMargins left="0.7" right="0.7" top="0.75" bottom="0.75" header="0.3" footer="0.3"/>
  <pageSetup paperSize="0" scale="0" orientation="landscape" horizontalDpi="0" verticalDpi="0" copies="0"/>
</worksheet>
</file>

<file path=xl/worksheets/sheet2.xml><?xml version="1.0" encoding="UTF-8" standalone="yes"?>
<worksheet xmlns="http://schemas.openxmlformats.org/spreadsheetml/2006/main" xmlns:r="http://schemas.openxmlformats.org/officeDocument/2006/relationships" xmlns:mc="http://schemas.openxmlformats.org/markup-compatibility/2006" mc:Ignorable="x14ac xr xr2 xr3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12B9F1E8-6BBA-468D-904B-52765D5D2425}"><dimension ref="B1:AQ68"/><sheetViews><sheetView showGridLines="0" zoomScale="90" zoomScaleNormal="90" workbookViewId="0"><selection activeCell="K55" sqref="K55"/></sheetView></sheetViews><sheetFormatPr defaultRowHeight="15" x14ac:dyDescent="0.25"/><cols><col min="1" max="1" width="3.85546875" customWidth="1"/><col min="2" max="2" width="9.140625" style="2" customWidth="1"/><col min="3" max="5" width="16.140625" style="2" customWidth="1"/><col min="6" max="6" width="14.28515625" style="83" customWidth="1"/><col min="7" max="7" width="12.42578125" style="84" customWidth="1"/><col min="8" max="8" width="3.85546875" customWidth="1"/><col min="9" max="9" width="6.140625" style="2" customWidth="1"/><col min="10" max="10" width="19.5703125" style="2" customWidth="1"/><col min="11" max="12" width="17.140625" style="2" customWidth="1"/><col min="13" max="13" width="12.42578125" style="83" customWidth="1"/><col min="14" max="14" width="10.7109375" style="83" customWidth="1"/><col min="15" max="15" width="2.7109375" customWidth="1"/><col min="16" max="22" width="9.28515625" customWidth="1"/><col min="23" max="25" width="9.140625" customWidth="1"/><col min="26" max="33" width="9.140625" hidden="1" customWidth="1"/><col min="34" max="44" width="0" hidden="1" customWidth="1"/></cols><sheetData><row r="1" spans="2:43" ht="45" customHeight="1" x14ac:dyDescent="0.25"><c r="B1" s="232" t="inlineStr"><is><t xml:space="preserve">📻 RADYO REKLAM PAZARI - 2025 vs 2026 SÜRE KARŞILAŞTIRMASI (Ocak-Eylül)</t></is></c><c r="C1" s="232"/><c r="D1" s="232"/><c r="E1" s="232"/><c r="F1" s="232"/><c r="G1" s="232"/><c r="H1" s="232"/><c r="I1" s="232"/><c r="J1" s="232"/><c r="K1" s="232"/><c r="L1" s="232"/><c r="M1" s="232"/><c r="Z1" s="181" t="s"><v>2683</v></c><c r="AA1" s="181" t="s"><v>2684</v></c><c r="AB1" s="181" t="s"><v>1681</v></c><c r="AC1" s="181" t="s"><v>2683</v></c><c r="AD1" s="181" t="s"><v>2684</v></c><c r="AE1" s="181" t="s"><v>1681</v></c><c r="AF1" t="s"><v>2683</v></c><c r="AG1" t="s"><v>2684</v></c><c r="AH1" t="s"><v>1681</v></c><c r="AI1" t="s"><v>2683</v></c><c r="AJ1" t="s"><v>2684</v></c><c r="AK1" t="s"><v>1681</v></c><c r="AL1" t="s"><v>2683</v></c><c r="AM1" t="s"><v>2684</v></c><c r="AN1" t="s"><v>1681</v></c><c r="AO1" t="s"><v>2683</v></c><c r="AP1" t="s"><v>2684</v></c><c r="AQ1" t="s"><v>1681</v></c></row><row r="2" spans="2:43" ht="10.15" customHeight="1" x14ac:dyDescent="0.25"><c r="C2"/><c r="G2" s="83"/><c r="H2" s="83"/><c r="I2" s="83"/><c r="J2"/><c r="Z2" t="s"><v>2485</v></c><c r="AA2" t="s"><v>411</v></c><c r="AB2" s="74"><v>12884079</v></c><c r="AC2" t="s"><v>108</v></c><c r="AD2" t="s"><v>108</v></c><c r="AE2" s="74"><v>7927548</v></c><c r="AF2" t="s"><v>198</v></c><c r="AG2" t="s"><v>198</v></c><c r="AH2"><v>5505262</v></c><c r="AI2" t="s"><v>2480</v></c><c r="AJ2" t="s"><v>344</v></c><c r="AK2"><v>3509039</v></c><c r="AL2" t="s"><v>2483</v></c><c r="AM2" t="s"><v>437</v></c><c r="AN2"><v>1842456</v></c><c r="AO2" t="s"><v>2692</v></c><c r="AP2" t="s"><v>69</v></c><c r="AQ2"><v>1528860</v></c></row><row r="3" spans="2:43" ht="40.15" customHeight="1" x14ac:dyDescent="0.25"><c r="B3" s="242" t="inlineStr"><is><t xml:space="preserve">📊 2025 TOPLAM SÜRE</t></is></c><c r="C3" s="243"/><c r="D3" s="242" t="inlineStr"><is><t xml:space="preserve">📊 2026 TOPLAM SÜRE</t></is></c><c r="E3" s="243"/><c r="F3" s="242" t="s"><v>1701</v></c><c r="G3" s="248"/><c r="J3" s="85" t="inlineStr"><is><t xml:space="preserve">📡 2025 RADYO 
SAYISI</t></is></c><c r="K3" s="91" t="inlineStr"><is><t xml:space="preserve">📡 2026 RADYO 
SAYISI</t></is></c><c r="Z3" t="s"><v>2486</v></c><c r="AA3" t="s"><v>837</v></c><c r="AB3" s="74"><v>7951015</v></c><c r="AC3" t="s"><v>73</v></c><c r="AD3" t="s"><v>73</v></c><c r="AE3" s="74"><v>5575074</v></c><c r="AF3" t="s"><v>129</v></c><c r="AG3" t="s"><v>129</v></c><c r="AH3"><v>3690204</v></c><c r="AI3" t="s"><v>436</v></c><c r="AJ3" t="s"><v>436</v></c><c r="AK3"><v>2178424</v></c><c r="AL3" t="s"><v>1095</v></c><c r="AM3" t="s"><v>1095</v></c><c r="AN3"><v>1523176</v></c><c r="AO3" t="s"><v>34</v></c><c r="AP3" t="s"><v>34</v></c><c r="AQ3"><v>1742435</v></c></row><row r="4" spans="2:43" ht="34.9" customHeight="1" x14ac:dyDescent="0.35"><c r="B4" s="244"><v>64341644</v></c><c r="C4" s="245"/><c r="D4" s="246"><v>65937892</v></c><c r="E4" s="247"/><c r="F4" s="249"><v>0.024808940225</v></c><c r="G4" s="250"/><c r="J4" s="86"><v>65</v></c><c r="K4" s="87"><v>65</v></c><c r="Z4" t="s"><v>2487</v></c><c r="AA4" t="s"><v>1116</v></c><c r="AB4" s="74"><v>3427252</v></c><c r="AC4" t="s"><v>83</v></c><c r="AD4" t="s"><v>83</v></c><c r="AE4" s="74"><v>11059248</v></c><c r="AF4" t="s"><v>348</v></c><c r="AG4" t="s"><v>348</v></c><c r="AH4"><v>2869587</v></c><c r="AI4" t="s"><v>2686</v></c><c r="AJ4" t="s"><v>1094</v></c><c r="AK4"><v>1523176</v></c><c r="AL4" t="s"><v>1130</v></c><c r="AM4" t="s"><v>1130</v></c><c r="AN4"><v>888384</v></c><c r="AO4" t="s"><v>2693</v></c><c r="AP4" t="s"><v>58</v></c><c r="AQ4"><v>1511020</v></c></row><row r="5" spans="2:43" x14ac:dyDescent="0.25"><c r="C5"/><c r="G5" s="83"/><c r="J5"/><c r="Z5" t="s"><v>2488</v></c><c r="AA5" t="s"><v>127</v></c><c r="AB5" s="74"><v>3274600</v></c><c r="AC5" t="s"><v>37</v></c><c r="AD5" t="s"><v>37</v></c><c r="AE5" s="74"><v>7843965</v></c><c r="AF5" t="s"><v>137</v></c><c r="AG5" t="s"><v>137</v></c><c r="AH5"><v>2722902</v></c><c r="AI5" t="s"><v>2481</v></c><c r="AJ5" t="s"><v>218</v></c><c r="AK5"><v>2406431</v></c><c r="AL5" t="s"><v>2689</v></c><c r="AM5" t="s"><v>430</v></c><c r="AN5"><v>695628</v></c><c r="AO5" t="s"><v>2932</v></c><c r="AP5" t="s"><v>78</v></c><c r="AQ5"><v>1591068</v></c></row><row r="6" spans="2:43" ht="26.1" customHeight="1" x14ac:dyDescent="0.25"><c r="B6" s="254" t="s"><v>1716</v></c><c r="C6" s="255"/><c r="D6" s="255"/><c r="E6" s="255"/><c r="F6" s="256"/><c r="G6" s="92"/><c r="H6" s="92"/><c r="I6" s="92"/><c r="J6" s="92"/><c r="K6" s="92"/><c r="L6" s="314"/><c r="M6" s="93"/><c r="N6" s="93"/><c r="Z6" t="s"><v>2490</v></c><c r="AA6" t="s"><v>1077</v></c><c r="AB6" s="74"><v>2397963</v></c><c r="AC6" t="s"><v>2936</v></c><c r="AD6" t="s"><v>1648</v></c><c r="AE6" s="74"><v>1845867</v></c><c r="AF6" t="s"><v>256</v></c><c r="AG6" t="s"><v>256</v></c><c r="AH6"><v>1989557</v></c><c r="AI6" t="s"><v>2926</v></c><c r="AJ6" t="s"><v>433</v></c><c r="AK6"><v>1762506</v></c><c r="AL6" t="s"><v>2927</v></c><c r="AM6" t="s"><v>434</v></c><c r="AN6"><v>1607149</v></c><c r="AO6" t="s"><v>2939</v></c><c r="AP6" t="s"><v>170</v></c><c r="AQ6"><v>1092659</v></c></row><row r="7" spans="2:43" ht="21.95" customHeight="1" x14ac:dyDescent="0.25"><c r="B7" s="89" t="s"><v>1676</v></c><c r="C7" s="88" t="s"><v>1681</v></c><c r="D7" s="88" t="s"><v>1682</v></c><c r="E7" s="88" t="s"><v>1675</v></c><c r="F7" s="90" t="s"><v>1738</v></c><c r="G7" s="94"/><c r="H7" s="95"/><c r="I7" s="96"/><c r="J7" s="95"/><c r="K7" s="96"/><c r="L7" s="96"/><c r="M7" s="97"/><c r="N7" s="97"/><c r="Z7" t="s"><v>2935</v></c><c r="AA7" t="s"><v>720</v></c><c r="AB7" s="74"><v>1886079</v></c><c r="AC7" t="s"><v>186</v></c><c r="AD7" t="s"><v>186</v></c><c r="AE7" s="74"><v>5006462</v></c><c r="AF7" t="s"><v>406</v></c><c r="AG7" t="s"><v>406</v></c><c r="AH7"><v>826867</v></c><c r="AI7" t="s"><v>2482</v></c><c r="AJ7" t="s"><v>204</v></c><c r="AK7"><v>1310955</v></c><c r="AL7" t="s"><v>152</v></c><c r="AM7" t="s"><v>152</v></c><c r="AN7"><v>689302</v></c><c r="AO7" t="s"><v>2933</v></c><c r="AP7" t="s"><v>79</v></c><c r="AQ7"><v>1449183</v></c></row><row r="8" spans="2:43" ht="21.95" customHeight="1" x14ac:dyDescent="0.25"><c r="B8" s="166" t="inlineStr"><is><t xml:space="preserve">Ocak</t></is></c><c r="C8" s="315"><v>6257301</v></c><c r="D8" s="315"><v>6403458</v></c><c r="E8" s="109"><v>0.023357834312</v></c><c r="F8" s="110" t="inlineStr"><is><t xml:space="preserve">📈 Artış</t></is></c><c r="G8" s="94"/><c r="H8" s="95"/><c r="I8" s="96"/><c r="J8" s="95"/><c r="K8" s="96"/><c r="L8" s="96"/><c r="M8" s="97"/><c r="N8" s="97"/><c r="Z8" t="s"><v>2489</v></c><c r="AA8" t="s"><v>943</v></c><c r="AB8" s="74"><v>2917343</v></c><c r="AC8" t="s"><v>128</v></c><c r="AD8" t="s"><v>128</v></c><c r="AE8" s="74"><v>4498210</v></c><c r="AF8" t="s"><v>163</v></c><c r="AG8" t="s"><v>163</v></c><c r="AH8"><v>2064039</v></c><c r="AI8" t="s"><v>2484</v></c><c r="AJ8" t="s"><v>429</v></c><c r="AK8"><v>695628</v></c><c r="AL8" t="s"><v>426</v></c><c r="AM8" t="s"><v>426</v></c><c r="AN8"><v>522400</v></c><c r="AO8" t="s"><v>2940</v></c><c r="AP8" t="s"><v>56</v></c><c r="AQ8"><v>1356358</v></c></row><row r="9" spans="2:43" ht="21.95" customHeight="1" x14ac:dyDescent="0.25"><c r="B9" s="167" t="inlineStr"><is><t xml:space="preserve">Şubat</t></is></c><c r="C9" s="316"><v>7736113</v></c><c r="D9" s="316"><v>7618294</v></c><c r="E9" s="100"><v>-0.015229741344</v></c><c r="F9" s="99" t="inlineStr"><is><t xml:space="preserve">📉 Düşüş</t></is></c><c r="G9" s="94"/><c r="H9" s="95"/><c r="I9" s="96"/><c r="J9" s="95"/><c r="K9" s="96"/><c r="L9" s="96"/><c r="M9" s="97"/><c r="N9" s="97"/><c r="Z9" t="s"><v>2491</v></c><c r="AA9" t="s"><v>1006</v></c><c r="AB9" s="74"><v>2459691</v></c><c r="AC9" t="s"><v>89</v></c><c r="AD9" t="s"><v>89</v></c><c r="AE9" s="74"><v>1107892</v></c><c r="AF9" t="s"><v>159</v></c><c r="AG9" t="s"><v>159</v></c><c r="AH9"><v>1983460</v></c><c r="AI9" t="s"><v>151</v></c><c r="AJ9" t="s"><v>151</v></c><c r="AK9"><v>807086</v></c><c r="AL9" t="s"><v>637</v></c><c r="AM9" t="s"><v>637</v></c><c r="AN9"><v>285920</v></c><c r="AO9" t="s"><v>2941</v></c><c r="AP9" t="s"><v>59</v></c><c r="AQ9"><v>1380220</v></c></row><row r="10" spans="2:43" ht="21.95" customHeight="1" x14ac:dyDescent="0.25"><c r="B10" s="166" t="inlineStr"><is><t xml:space="preserve">Mart</t></is></c><c r="C10" s="315"><v>7539802</v></c><c r="D10" s="315"><v>7978195</v></c><c r="E10" s="109"><v>0.058143834546</v></c><c r="F10" s="110" t="inlineStr"><is><t xml:space="preserve">📈 Artış</t></is></c><c r="G10" s="94"/><c r="H10" s="95"/><c r="I10" s="96"/><c r="J10" s="95"/><c r="K10" s="96"/><c r="L10" s="96"/><c r="M10" s="97"/><c r="N10" s="97"/><c r="Z10" t="s"><v>2493</v></c><c r="AA10" t="s"><v>1159</v></c><c r="AB10" s="74"><v>2088297</v></c><c r="AC10" t="s"><v>1650</v></c><c r="AD10" t="s"><v>1650</v></c><c r="AE10" s="74"><v>0</v></c><c r="AF10" t="s"><v>634</v></c><c r="AG10" t="s"><v>634</v></c><c r="AH10"><v>437512</v></c><c r="AI10" t="s"><v>2715</v></c><c r="AJ10" t="s"><v>431</v></c><c r="AK10"><v>1286688</v></c><c r="AL10" t="s"><v>2715</v></c><c r="AM10" t="s"><v>431</v></c><c r="AN10"><v>1269488</v></c><c r="AO10" t="s"><v>40</v></c><c r="AP10" t="s"><v>40</v></c><c r="AQ10"><v>1212428</v></c></row><row r="11" spans="2:43" ht="21.95" customHeight="1" x14ac:dyDescent="0.25"><c r="B11" s="167" t="inlineStr"><is><t xml:space="preserve">Nisan</t></is></c><c r="C11" s="316"><v>5966185</v></c><c r="D11" s="316"><v>6624260</v></c><c r="E11" s="98"><v>0.110300803612</v></c><c r="F11" s="99" t="inlineStr"><is><t xml:space="preserve">📈 Artış</t></is></c><c r="G11" s="94"/><c r="H11" s="95"/><c r="I11" s="96"/><c r="J11" s="95"/><c r="K11" s="96"/><c r="L11" s="96"/><c r="M11" s="97"/><c r="N11" s="97"/><c r="Z11" t="s"><v>2492</v></c><c r="AA11" t="s"><v>501</v></c><c r="AB11" s="74"><v>1565880</v></c><c r="AC11" t="s"><v>550</v></c><c r="AD11" t="s"><v>550</v></c><c r="AE11" s="74"><v>233026</v></c><c r="AF11" t="s"><v>1652</v></c><c r="AG11" t="s"><v>1652</v></c><c r="AH11"><v>862029</v></c><c r="AI11" t="s"><v>2937</v></c><c r="AJ11" t="s"><v>425</v></c><c r="AK11"><v>522400</v></c><c r="AL11" t="s"><v>2938</v></c><c r="AM11" t="s"><v>1392</v></c><c r="AN11"><v>335968</v></c><c r="AO11" t="s"><v>3053</v></c><c r="AP11" t="s"><v>96</v></c><c r="AQ11"><v>1249732</v></c></row><row r="12" spans="2:43" ht="21.95" customHeight="1" x14ac:dyDescent="0.25"><c r="B12" s="168" t="inlineStr"><is><t xml:space="preserve">Mayıs</t></is></c><c r="C12" s="317"><v>8602952</v></c><c r="D12" s="317"><v>9128468</v></c><c r="E12" s="111"><v>0.06108554366</v></c><c r="F12" s="112" t="inlineStr"><is><t xml:space="preserve">📈 Artış</t></is></c><c r="G12" s="94"/><c r="H12" s="95"/><c r="I12" s="96"/><c r="J12" s="95"/><c r="K12" s="96"/><c r="L12" s="96"/><c r="M12" s="97"/><c r="N12" s="97"/></row><row r="13" spans="2:43" ht="21.95" customHeight="1" x14ac:dyDescent="0.25"><c r="B13" s="168" t="inlineStr"><is><t xml:space="preserve">Haziran</t></is></c><c r="C13" s="317"><v>8270928</v></c><c r="D13" s="317"><v>8255254</v></c><c r="E13" s="111"><v>-0.001895071508</v></c><c r="F13" s="112" t="inlineStr"><is><t xml:space="preserve">📉 Düşüş</t></is></c><c r="G13" s="94"/><c r="H13" s="95"/><c r="I13" s="96"/><c r="J13" s="95"/><c r="K13" s="96"/><c r="L13" s="96"/><c r="M13" s="97"/><c r="N13" s="97"/></row><row r="14" spans="2:43" ht="21.95" customHeight="1" x14ac:dyDescent="0.25"><c r="B14" s="168" t="inlineStr"><is><t xml:space="preserve">Temmuz</t></is></c><c r="C14" s="317"><v>6175836</v></c><c r="D14" s="317"><v>6645186</v></c><c r="E14" s="111"><v>0.075997808232</v></c><c r="F14" s="112" t="inlineStr"><is><t xml:space="preserve">📈 Artış</t></is></c><c r="G14" s="94"/><c r="H14" s="95"/><c r="I14" s="96"/><c r="J14" s="95"/><c r="K14" s="96"/><c r="L14" s="96"/><c r="M14" s="97"/><c r="N14" s="97"/></row><row r="15" spans="2:43" ht="15.75" thickBot="1" x14ac:dyDescent="0.3"><c r="B15" s="168" t="inlineStr"><is><t xml:space="preserve">Ağustos</t></is></c><c r="C15" s="317"><v>5930532</v></c><c r="D15" s="317"><v>5980971</v></c><c r="E15" s="111"><v>0.008504970549</v></c><c r="F15" s="112" t="inlineStr"><is><t xml:space="preserve">📈 Artış</t></is></c><c r="G15" s="94"/><c r="H15" s="95"/><c r="I15" s="96"/><c r="J15" s="95"/><c r="K15" s="96"/><c r="L15" s="96"/><c r="M15" s="97"/><c r="N15" s="97"/></row><row r="16" spans="2:43" ht="12" customHeight="1" x14ac:dyDescent="0.25"><c r="B16" s="123" t="s"><v>1680</v></c><c r="C16" s="172"><v>64341644</v></c><c r="D16" s="172"><v>65937892</v></c><c r="E16" s="124"><v>0.024808940225</v></c><c r="F16" s="113" t="inlineStr"><is><t xml:space="preserve">📈 Artış</t></is></c><c r="G16" s="101"/><c r="H16" s="102"/><c r="I16" s="102"/><c r="J16" s="102"/><c r="K16" s="314"/><c r="L16" s="314"/><c r="M16" s="102"/><c r="N16" s="102"/></row><row r="17" spans="2:14" ht="28.15" customHeight="1" x14ac:dyDescent="0.25"><c r="B17" s="96"/><c r="C17" s="95"/><c r="D17" s="96"/><c r="E17" s="96"/><c r="F17" s="97"/><c r="G17" s="97"/><c r="H17" s="103"/><c r="I17" s="96"/><c r="J17" s="95"/><c r="K17" s="96"/><c r="L17" s="96"/><c r="M17" s="97"/><c r="N17" s="97"/></row><row r="18" spans="2:14" ht="20.100000000000001" customHeight="1" x14ac:dyDescent="0.25"><c r="B18" s="239" t="s"><v>1697</v></c><c r="C18" s="240"/><c r="D18" s="240"/><c r="E18" s="240"/><c r="F18" s="240"/><c r="G18" s="241"/><c r="H18" s="95"/><c r="I18" s="251" t="s"><v>1698</v></c><c r="J18" s="252"/><c r="K18" s="252"/><c r="L18" s="252"/><c r="M18" s="252"/><c r="N18" s="253"/></row><row r="19" spans="2:14" ht="20.100000000000001" customHeight="1" x14ac:dyDescent="0.25"><c r="B19" s="89" t="s"><v>1689</v></c><c r="C19" s="88" t="s"><v>1684</v></c><c r="D19" s="88" t="s"><v>1681</v></c><c r="E19" s="88" t="s"><v>1682</v></c><c r="F19" s="88" t="s"><v>1690</v></c><c r="G19" s="90" t="s"><v>1675</v></c><c r="H19" s="95"/><c r="I19" s="89" t="s"><v>1689</v></c><c r="J19" s="88" t="s"><v>1686</v></c><c r="K19" s="88" t="s"><v>1681</v></c><c r="L19" s="88" t="s"><v>1682</v></c><c r="M19" s="88" t="s"><v>1690</v></c><c r="N19" s="90" t="s"><v>1675</v></c></row><row r="20" spans="2:14" ht="20.100000000000001" customHeight="1" x14ac:dyDescent="0.25"><c r="B20" s="162"><v>1</v></c><c r="C20" s="104" t="inlineStr"><is><t xml:space="preserve">People Media Agencies</t></is></c><c r="D20" s="169"><v>6585918</v></c><c r="E20" s="169"><v>9696332</v></c><c r="F20" s="105"><v>0.147052502073</v></c><c r="G20" s="106"><v>0.47228252766</v></c><c r="H20" s="95"/><c r="I20" s="162"><v>1</v></c><c r="J20" s="104" t="inlineStr"><is><t xml:space="preserve">Koc Holding</t></is></c><c r="K20" s="169"><v>4140745</v></c><c r="L20" s="169"><v>6594045</v></c><c r="M20" s="105"><v>0.100003879408</v></c><c r="N20" s="106"><v>0.592477923659</v></c></row><row r="21" spans="2:14" ht="20.100000000000001" customHeight="1" x14ac:dyDescent="0.25"><c r="B21" s="162"><v>2</v></c><c r="C21" s="114" t="inlineStr"><is><t xml:space="preserve">Mindshare</t></is></c><c r="D21" s="170"><v>4012442</v></c><c r="E21" s="170"><v>4606051</v></c><c r="F21" s="115"><v>0.06985438661</v></c><c r="G21" s="117"><v>0.147942076172</v></c><c r="H21" s="95"/><c r="I21" s="162"><v>2</v></c><c r="J21" s="114" t="inlineStr"><is><t xml:space="preserve">Ziraat Finans Grubu</t></is></c><c r="K21" s="170"><v>2526619</v></c><c r="L21" s="170"><v>3262299</v></c><c r="M21" s="115"><v>0.049475330513</v></c><c r="N21" s="116"><v>0.291171719994</v></c></row><row r="22" spans="2:14" ht="20.100000000000001" customHeight="1" x14ac:dyDescent="0.25"><c r="B22" s="162"><v>3</v></c><c r="C22" s="104" t="inlineStr"><is><t xml:space="preserve">Native Media</t></is></c><c r="D22" s="169"><v>3321474</v></c><c r="E22" s="169"><v>4271216</v></c><c r="F22" s="105"><v>0.064776350448</v></c><c r="G22" s="106"><v>0.285939917037</v></c><c r="H22" s="95"/><c r="I22" s="162"><v>3</v></c><c r="J22" s="104" t="inlineStr"><is><t xml:space="preserve">Ersoy Turistik Servis A.S.</t></is></c><c r="K22" s="169"><v>1640391</v></c><c r="L22" s="169"><v>2054636</v></c><c r="M22" s="105"><v>0.03116017115</v></c><c r="N22" s="106"><v>0.252528208214</v></c></row><row r="23" spans="2:14" ht="20.100000000000001" customHeight="1" x14ac:dyDescent="0.25"><c r="B23" s="162"><v>4</v></c><c r="C23" s="114" t="inlineStr"><is><t xml:space="preserve">Universal Mccann</t></is></c><c r="D23" s="170"><v>3169313</v></c><c r="E23" s="170"><v>2881159</v></c><c r="F23" s="115"><v>0.043695042602</v></c><c r="G23" s="116"><v>-0.090920019575</v></c><c r="H23" s="95"/><c r="I23" s="162"><v>4</v></c><c r="J23" s="114" t="inlineStr"><is><t xml:space="preserve">Sabanci Toplulugu</t></is></c><c r="K23" s="170"><v>2568293</v></c><c r="L23" s="170"><v>1756215</v></c><c r="M23" s="115"><v>0.026634381942</v></c><c r="N23" s="117"><v>-0.316193674164</v></c></row><row r="24" spans="2:14" ht="20.100000000000001" customHeight="1" x14ac:dyDescent="0.25"><c r="B24" s="162"><v>5</v></c><c r="C24" s="104" t="inlineStr"><is><t xml:space="preserve">Ce Medya</t></is></c><c r="D24" s="169"><v>2140189</v></c><c r="E24" s="169"><v>2803351</v></c><c r="F24" s="105"><v>0.042515023077</v></c><c r="G24" s="107"><v>0.309861418781</v></c><c r="H24" s="95"/><c r="I24" s="162"><v>5</v></c><c r="J24" s="104" t="inlineStr"><is><t xml:space="preserve">Bbva Group</t></is></c><c r="K24" s="169"><v>2016315</v></c><c r="L24" s="169"><v>1693617</v></c><c r="M24" s="105"><v>0.025685034032</v></c><c r="N24" s="107"><v>-0.160043445593</v></c></row><row r="25" spans="2:14" ht="20.100000000000001" customHeight="1" x14ac:dyDescent="0.25"><c r="B25" s="162"><v>6</v></c><c r="C25" s="114" t="inlineStr"><is><t xml:space="preserve">Phd Media Hizmetleri</t></is></c><c r="D25" s="170"><v>1023033</v></c><c r="E25" s="170"><v>2194634</v></c><c r="F25" s="115"><v>0.033283350945</v></c><c r="G25" s="117"><v>1.14522307687</v></c><c r="H25" s="95"/><c r="I25" s="162"><v>6</v></c><c r="J25" s="114" t="inlineStr"><is><t xml:space="preserve">Is Bankasi</t></is></c><c r="K25" s="170"><v>1603654</v></c><c r="L25" s="170"><v>1526966</v></c><c r="M25" s="115"><v>0.023157640526</v></c><c r="N25" s="116"><v>-0.047820789272</v></c></row><row r="26" spans="2:14" ht="20.100000000000001" customHeight="1" x14ac:dyDescent="0.25"><c r="B26" s="162"><v>7</v></c><c r="C26" s="104" t="inlineStr"><is><t xml:space="preserve">Skala Medya</t></is></c><c r="D26" s="169"><v>2371722</v></c><c r="E26" s="169"><v>2071448</v></c><c r="F26" s="105"><v>0.031415138355</v></c><c r="G26" s="107"><v>-0.126605900692</v></c><c r="H26" s="95"/><c r="I26" s="162"><v>7</v></c><c r="J26" s="104" t="inlineStr"><is><t xml:space="preserve">Vakif Katilim Bankasi A.S.</t></is></c><c r="K26" s="169"><v>761192</v></c><c r="L26" s="169"><v>1423074</v></c><c r="M26" s="105"><v>0.021582036623</v></c><c r="N26" s="106"><v>0.869533573658</v></c></row><row r="27" spans="2:14" ht="20.100000000000001" customHeight="1" x14ac:dyDescent="0.25"><c r="B27" s="162"><v>8</v></c><c r="C27" s="114" t="inlineStr"><is><t xml:space="preserve">Publicis Medya</t></is></c><c r="D27" s="170"><v>2203179</v></c><c r="E27" s="170"><v>1790481</v></c><c r="F27" s="115"><v>0.027154052787</v></c><c r="G27" s="117"><v>-0.187319323577</v></c><c r="H27" s="95"/><c r="I27" s="162"><v>8</v></c><c r="J27" s="114" t="inlineStr"><is><t xml:space="preserve">Vakifbank</t></is></c><c r="K27" s="170"><v>1372816</v></c><c r="L27" s="170"><v>1199025</v></c><c r="M27" s="115"><v>0.018184157298</v></c><c r="N27" s="116"><v>-0.126594532698</v></c></row><row r="28" spans="2:14" ht="20.100000000000001" customHeight="1" x14ac:dyDescent="0.25"><c r="B28" s="162"><v>9</v></c><c r="C28" s="104" t="inlineStr"><is><t xml:space="preserve">Staff Media</t></is></c><c r="D28" s="169"><v>516815</v></c><c r="E28" s="169"><v>1285203</v></c><c r="F28" s="105"><v>0.019491114457</v></c><c r="G28" s="106"><v>1.486775732129</v></c><c r="H28" s="95"/><c r="I28" s="162"><v>9</v></c><c r="J28" s="104" t="inlineStr"><is><t xml:space="preserve">Anadolu Grubu</t></is></c><c r="K28" s="169"><v>855944</v></c><c r="L28" s="169"><v>1180594</v></c><c r="M28" s="105"><v>0.017904636684</v></c><c r="N28" s="106"><v>0.37928883198</v></c></row><row r="29" spans="2:14" ht="20.100000000000001" customHeight="1" x14ac:dyDescent="0.25"><c r="B29" s="162"><v>10</v></c><c r="C29" s="114" t="inlineStr"><is><t xml:space="preserve">Omd</t></is></c><c r="D29" s="170"><v>2405335</v></c><c r="E29" s="170"><v>1189495</v></c><c r="F29" s="115"><v>0.018039627351</v></c><c r="G29" s="117"><v>-0.505476368157</v></c><c r="H29" s="95"/><c r="I29" s="162"><v>10</v></c><c r="J29" s="114" t="inlineStr"><is><t xml:space="preserve">Emin Otomotiv Iletisim Org.Paz.San. Ve Tic.Ltd.Sti.</t></is></c><c r="K29" s="170"><v>613835</v></c><c r="L29" s="170"><v>981628</v></c><c r="M29" s="115"><v>0.014887160785</v></c><c r="N29" s="117"><v>0.59917241604</v></c></row><row r="30" spans="2:14" ht="20.100000000000001" customHeight="1" thickBot="1" x14ac:dyDescent="0.3"><c r="B30" s="118"/></c><c r="D30" s="171"><v>36592224</v></c><c r="E30" s="171"><v>33148522</v></c><c r="F30" s="120"><v>0.502723411297</v></c><c r="G30" s="121"><v>-0.094110213143</v></c><c r="H30" s="95"/><c r="I30" s="118"/></c><c r="K30" s="171"><v>46241840</v></c><c r="L30" s="171"><v>44265793</v></c><c r="M30" s="120"><v>0.671325571039</v></c><c r="N30" s="121"><v>-0.042732880007</v></c></row><row r="31" spans="2:14" ht="22.15" customHeight="1" x14ac:dyDescent="0.25"><c r="B31" s="122"/></c><c r="D31" s="172"><v>64341644</v></c><c r="E31" s="172"><v>65937892</v></c><c r="F31" s="124"><v>1</v></c><c r="G31" s="125"><v>0.024808940225</v></c><c r="H31" s="95"/><c r="I31" s="122"/></c><c r="K31" s="172"><v>64341644</v></c><c r="L31" s="172"><v>65937892</v></c><c r="M31" s="124"><v>1</v></c><c r="N31" s="125"><v>0.024808940225</v></c></row><row r="32" spans="2:14" ht="28.15" customHeight="1" x14ac:dyDescent="0.25"><c r="B32" s="96"/><c r="C32" s="95"/><c r="D32" s="96"/><c r="E32" s="96"/><c r="F32" s="97"/><c r="G32" s="97"/><c r="H32" s="95"/><c r="I32" s="96"/><c r="J32" s="95"/><c r="K32" s="96"/><c r="L32" s="96"/><c r="M32" s="97"/><c r="N32" s="97"/></row><row r="33" spans="2:14" ht="20.100000000000001" customHeight="1" x14ac:dyDescent="0.25"><c r="B33" s="257" t="s"><v>1699</v></c><c r="C33" s="258"/><c r="D33" s="258"/><c r="E33" s="258"/><c r="F33" s="258"/><c r="G33" s="259"/><c r="H33" s="95"/><c r="I33" s="260" t="s"><v>1700</v></c><c r="J33" s="261"/><c r="K33" s="261"/><c r="L33" s="261"/><c r="M33" s="261"/><c r="N33" s="262"/></row><row r="34" spans="2:14" ht="20.100000000000001" customHeight="1" x14ac:dyDescent="0.25"><c r="B34" s="89" t="s"><v>1689</v></c><c r="C34" s="88" t="s"><v>1687</v></c><c r="D34" s="88" t="s"><v>1681</v></c><c r="E34" s="88" t="s"><v>1682</v></c><c r="F34" s="88" t="s"><v>1690</v></c><c r="G34" s="90" t="s"><v>1675</v></c><c r="H34" s="95"/><c r="I34" s="89" t="s"><v>1689</v></c><c r="J34" s="88" t="s"><v>1688</v></c><c r="K34" s="88" t="s"><v>1681</v></c><c r="L34" s="88" t="s"><v>1682</v></c><c r="M34" s="88" t="s"><v>1690</v></c><c r="N34" s="90" t="s"><v>1675</v></c></row><row r="35" spans="2:14" ht="20.100000000000001" customHeight="1" x14ac:dyDescent="0.25"><c r="B35" s="162"><v>1</v></c><c r="C35" s="104" t="inlineStr"><is><t xml:space="preserve">Ziraat Bankasi</t></is></c><c r="D35" s="169"><v>2190651</v></c><c r="E35" s="169"><v>2400452</v></c><c r="F35" s="105"><v>0.036404742815</v></c><c r="G35" s="106"><v>0.095771074443</v></c><c r="H35" s="95"/><c r="I35" s="162"><v>1</v></c><c r="J35" s="104" t="inlineStr"><is><t xml:space="preserve">Alem Fm</t></is></c><c r="K35" s="169"><v>1710404</v></c><c r="L35" s="169"><v>1938372</v></c><c r="M35" s="105"><v>0.029396936135</v></c><c r="N35" s="107"><v>0.133283130769</v></c></row><row r="36" spans="2:14" ht="20.100000000000001" customHeight="1" x14ac:dyDescent="0.25"><c r="B36" s="162"><v>2</v></c><c r="C36" s="114" t="inlineStr"><is><t xml:space="preserve">Ets Turizm</t></is></c><c r="D36" s="170"><v>1640391</v></c><c r="E36" s="170"><v>2054636</v></c><c r="F36" s="115"><v>0.03116017115</v></c><c r="G36" s="116"><v>0.252528208214</v></c><c r="H36" s="95"/><c r="I36" s="162"><v>2</v></c><c r="J36" s="114" t="inlineStr"><is><t xml:space="preserve">Kafa Radyo</t></is></c><c r="K36" s="170"><v>1932652</v></c><c r="L36" s="170"><v>1860595</v></c><c r="M36" s="115"><v>0.028217386749</v></c><c r="N36" s="116"><v>-0.037284001465</v></c></row><row r="37" spans="2:14" ht="20.100000000000001" customHeight="1" x14ac:dyDescent="0.25"><c r="B37" s="162"><v>3</v></c><c r="C37" s="104" t="inlineStr"><is><t xml:space="preserve">Opet</t></is></c><c r="D37" s="169"><v>1000397</v></c><c r="E37" s="169"><v>1706029</v></c><c r="F37" s="105"><v>0.025873271775</v></c><c r="G37" s="107"><v>0.705351975266</v></c><c r="H37" s="95"/><c r="I37" s="162"><v>3</v></c><c r="J37" s="104" t="inlineStr"><is><t xml:space="preserve">Super Fm</t></is></c><c r="K37" s="169"><v>1685718</v></c><c r="L37" s="169"><v>1808827</v></c><c r="M37" s="105"><v>0.027432284308</v></c><c r="N37" s="107"><v>0.073030601797</v></c></row><row r="38" spans="2:14" ht="20.100000000000001" customHeight="1" x14ac:dyDescent="0.25"><c r="B38" s="162"><v>4</v></c><c r="C38" s="114" t="inlineStr"><is><t xml:space="preserve">Garanti Bbva</t></is></c><c r="D38" s="170"><v>1807008</v></c><c r="E38" s="170"><v>1418098</v></c><c r="F38" s="115"><v>0.021506571669</v></c><c r="G38" s="116"><v>-0.215223175548</v></c><c r="H38" s="95"/><c r="I38" s="162"><v>4</v></c><c r="J38" s="114" t="inlineStr"><is><t xml:space="preserve">Kral Fm</t></is></c><c r="K38" s="170"><v>1779281</v></c><c r="L38" s="170"><v>1794426</v></c><c r="M38" s="115"><v>0.027213881815</v></c><c r="N38" s="116"><v>0.008511865186</v></c></row><row r="39" spans="2:14" ht="20.100000000000001" customHeight="1" x14ac:dyDescent="0.25"><c r="B39" s="162"><v>5</v></c><c r="C39" s="104" t="inlineStr"><is><t xml:space="preserve">Vakif Katilim Bankasi</t></is></c><c r="D39" s="169"><v>761192</v></c><c r="E39" s="169"><v>1341610</v></c><c r="F39" s="105"><v>0.020346570982</v></c><c r="G39" s="106"><v>0.762511954934</v></c><c r="H39" s="95"/><c r="I39" s="162"><v>5</v></c><c r="J39" s="104" t="inlineStr"><is><t xml:space="preserve">Pal Doga</t></is></c><c r="K39" s="169"><v>1249120</v></c><c r="L39" s="169"><v>1737119</v></c><c r="M39" s="105"><v>0.026344776081</v></c><c r="N39" s="106"><v>0.390674234661</v></c></row><row r="40" spans="2:14" ht="20.100000000000001" customHeight="1" x14ac:dyDescent="0.25"><c r="B40" s="162"><v>6</v></c><c r="C40" s="114" t="inlineStr"><is><t xml:space="preserve">Vakifbank</t></is></c><c r="D40" s="170"><v>1355236</v></c><c r="E40" s="170"><v>1169736</v></c><c r="F40" s="115"><v>0.017739966573</v></c><c r="G40" s="116"><v>-0.136876529254</v></c><c r="H40" s="95"/><c r="I40" s="162"><v>6</v></c><c r="J40" s="114" t="inlineStr"><is><t xml:space="preserve">Kral Pop Fm</t></is></c><c r="K40" s="170"><v>1636499</v></c><c r="L40" s="170"><v>1715042</v></c><c r="M40" s="115"><v>0.02600996101</v></c><c r="N40" s="117"><v>0.047994529786</v></c></row><row r="41" spans="2:14" ht="20.100000000000001" customHeight="1" x14ac:dyDescent="0.25"><c r="B41" s="162"><v>7</v></c><c r="C41" s="104" t="inlineStr"><is><t xml:space="preserve">Eminevim</t></is></c><c r="D41" s="169"><v>613835</v></c><c r="E41" s="169"><v>981628</v></c><c r="F41" s="105"><v>0.014887160785</v></c><c r="G41" s="106"><v>0.59917241604</v></c><c r="H41" s="95"/><c r="I41" s="162"><v>7</v></c><c r="J41" s="104" t="inlineStr"><is><t xml:space="preserve">Virgin Fm</t></is></c><c r="K41" s="169"><v>1537269</v></c><c r="L41" s="169"><v>1582481</v></c><c r="M41" s="105"><v>0.02399956917</v></c><c r="N41" s="106"><v>0.029410597625</v></c></row><row r="42" spans="2:14" ht="20.100000000000001" customHeight="1" x14ac:dyDescent="0.25"><c r="B42" s="162"><v>8</v></c><c r="C42" s="114" t="inlineStr"><is><t xml:space="preserve">Migros</t></is></c><c r="D42" s="170"><v>727271</v></c><c r="E42" s="170"><v>969209</v></c><c r="F42" s="115"><v>0.014698816881</v></c><c r="G42" s="116"><v>0.332665540081</v></c><c r="H42" s="95"/><c r="I42" s="162"><v>8</v></c><c r="J42" s="114" t="inlineStr"><is><t xml:space="preserve">Joyturk Radyo</t></is></c><c r="K42" s="170"><v>1516501</v></c><c r="L42" s="170"><v>1575024</v></c><c r="M42" s="115"><v>0.0238864779</v></c><c r="N42" s="116"><v>0.03859080871</v></c></row><row r="43" spans="2:14" ht="20.100000000000001" customHeight="1" x14ac:dyDescent="0.25"><c r="B43" s="162"><v>9</v></c><c r="C43" s="104" t="inlineStr"><is><t xml:space="preserve">Turkcell</t></is></c><c r="D43" s="169"><v>355033</v></c><c r="E43" s="169"><v>962545</v></c><c r="F43" s="105"><v>0.014597752079</v></c><c r="G43" s="106"><v>1.711142344514</v></c><c r="H43" s="95"/><c r="I43" s="162"><v>9</v></c><c r="J43" s="104" t="inlineStr"><is><t xml:space="preserve">Show Radyo</t></is></c><c r="K43" s="169"><v>1413258</v></c><c r="L43" s="169"><v>1560744</v></c><c r="M43" s="105"><v>0.023669910467</v></c><c r="N43" s="106"><v>0.104358864411</v></c></row><row r="44" spans="2:14" ht="20.100000000000001" customHeight="1" x14ac:dyDescent="0.25"><c r="B44" s="162"><v>10</v></c><c r="C44" s="114" t="inlineStr"><is><t xml:space="preserve">Qnb Bank</t></is></c><c r="D44" s="170"><v>1035232</v></c><c r="E44" s="170"><v>952331</v></c><c r="F44" s="115"><v>0.014442848734</v></c><c r="G44" s="116"><v>-0.080079634324</v></c><c r="H44" s="95"/><c r="I44" s="162"><v>10</v></c><c r="J44" s="114" t="inlineStr"><is><t xml:space="preserve">Number One Fm</t></is></c><c r="K44" s="170"><v>1348953</v></c><c r="L44" s="170"><v>1526162</v></c><c r="M44" s="115"><v>0.023145447234</v></c><c r="N44" s="116"><v>0.13136780896</v></c></row><row r="45" spans="2:14" ht="20.100000000000001" customHeight="1" thickBot="1" x14ac:dyDescent="0.3"><c r="B45" s="118"/></c><c r="D45" s="171"><v>52855398</v></c><c r="E45" s="171"><v>51981618</v></c><c r="F45" s="120"><v>0.788342126558</v></c><c r="G45" s="121"><v>-0.016531518692</v></c><c r="H45" s="95"/><c r="I45" s="118"/></c><c r="K45" s="171"><v>48531989</v></c><c r="L45" s="171"><v>48839100</v></c><c r="M45" s="120"><v>0.740683369132</v></c><c r="N45" s="126"><v>0.006328011819</v></c></row><row r="46" spans="2:14" ht="22.15" customHeight="1" x14ac:dyDescent="0.25"><c r="B46" s="122"/></c><c r="D46" s="172"><v>64341644</v></c><c r="E46" s="172"><v>65937892</v></c><c r="F46" s="124"><v>1</v></c><c r="G46" s="125"><v>0.024808940225</v></c><c r="H46" s="95"/><c r="I46" s="122"/></c><c r="K46" s="172"><v>64341644</v></c><c r="L46" s="172"><v>65937892</v></c><c r="M46" s="124"><v>1</v></c><c r="N46" s="125"><v>0.024808940225</v></c></row><row r="47" spans="2:14" ht="20.25" customHeight="1" x14ac:dyDescent="0.25"><c r="C47"/><c r="G47" s="83"/><c r="J47"/></row><row r="48" spans="2:14" ht="20.100000000000001" customHeight="1" x14ac:dyDescent="0.25"><c r="B48" s="233" t="s"><v>1695</v></c><c r="C48" s="234"/><c r="D48" s="234"/><c r="E48" s="234"/><c r="F48" s="234"/><c r="G48" s="235"/><c r="H48" s="103"/><c r="I48" s="236" t="s"><v>1696</v></c><c r="J48" s="237"/><c r="K48" s="237"/><c r="L48" s="237"/><c r="M48" s="237"/><c r="N48" s="238"/></row><row r="49" spans="2:14" ht="20.100000000000001" customHeight="1" x14ac:dyDescent="0.25"><c r="B49" s="89" t="s"><v>1689</v></c><c r="C49" s="88" t="s"><v>1683</v></c><c r="D49" s="88" t="s"><v>1681</v></c><c r="E49" s="88" t="s"><v>1682</v></c><c r="F49" s="88" t="s"><v>1690</v></c><c r="G49" s="90" t="s"><v>1675</v></c><c r="H49" s="103"/><c r="I49" s="89" t="s"><v>1689</v></c><c r="J49" s="88" t="s"><v>1685</v></c><c r="K49" s="88" t="s"><v>1681</v></c><c r="L49" s="88" t="s"><v>1682</v></c><c r="M49" s="88" t="s"><v>1690</v></c><c r="N49" s="90" t="s"><v>1675</v></c></row><row r="50" spans="2:14" ht="20.100000000000001" customHeight="1" x14ac:dyDescent="0.25"><c r="B50" s="162"><v>1</v></c><c r="C50" s="104" t="inlineStr"><is><t xml:space="preserve">Finans</t></is></c><c r="D50" s="169"><v>14834459</v></c><c r="E50" s="169"><v>17387488</v></c><c r="F50" s="105"><v>0.263694932801</v></c><c r="G50" s="106"><v>0.172101254249</v></c><c r="H50" s="103"/><c r="I50" s="162"><v>1</v></c><c r="J50" s="104" t="inlineStr"><is><t xml:space="preserve">Sound Media</t></is></c><c r="K50" s="169"><v>8921797</v></c><c r="L50" s="169"><v>9221748</v></c><c r="M50" s="105"><v>0.139855062397</v></c><c r="N50" s="106"><v>0.03362002072</v></c></row><row r="51" spans="2:14" ht="20.100000000000001" customHeight="1" x14ac:dyDescent="0.25"><c r="B51" s="162"><v>2</v></c><c r="C51" s="114" t="inlineStr"><is><t xml:space="preserve">Otomotiv</t></is></c><c r="D51" s="170"><v>8950536</v></c><c r="E51" s="170"><v>8983294</v></c><c r="F51" s="115"><v>0.136238719915</v></c><c r="G51" s="116"><v>0.003659892547</v></c><c r="H51" s="103"/><c r="I51" s="162"><v>2</v></c><c r="J51" s="114" t="inlineStr"><is><t xml:space="preserve">Master Of Radio R</t></is></c><c r="K51" s="170"><v>6021265</v></c><c r="L51" s="170"><v>8597101</v></c><c r="M51" s="115"><v>0.130381799285</v></c><c r="N51" s="116"><v>0.427789841503</v></c></row><row r="52" spans="2:14" ht="20.100000000000001" customHeight="1" x14ac:dyDescent="0.25"><c r="B52" s="162"><v>3</v></c><c r="C52" s="104" t="inlineStr"><is><t xml:space="preserve">Yakıt &amp; Enerji</t></is></c><c r="D52" s="169"><v>3875593</v></c><c r="E52" s="169"><v>4786349</v></c><c r="F52" s="105"><v>0.072588747605</v></c><c r="G52" s="106"><v>0.234997844201</v></c><c r="H52" s="103"/><c r="I52" s="162"><v>3</v></c><c r="J52" s="104" t="inlineStr"><is><t xml:space="preserve">Media Liven</t></is></c><c r="K52" s="169"><v>12296115</v></c><c r="L52" s="169"><v>8314149</v></c><c r="M52" s="105"><v>0.12609060963</v></c><c r="N52" s="107"><v>-0.323839359017</v></c></row><row r="53" spans="2:14" ht="20.100000000000001" customHeight="1" x14ac:dyDescent="0.25"><c r="B53" s="162"><v>4</v></c><c r="C53" s="114" t="inlineStr"><is><t xml:space="preserve">E-Ticaret</t></is></c><c r="D53" s="170"><v>3774308</v></c><c r="E53" s="170"><v>3811558</v></c><c r="F53" s="115"><v>0.057805275304</v></c><c r="G53" s="116"><v>0.009869358833</v></c><c r="H53" s="103"/><c r="I53" s="162"><v>4</v></c><c r="J53" s="114" t="inlineStr"><is><t xml:space="preserve">Indeks Medya R</t></is></c><c r="K53" s="170"><v>8719112</v></c><c r="L53" s="170"><v>6844703</v></c><c r="M53" s="115"><v>0.10380530515</v></c><c r="N53" s="117"><v>-0.214977052709</v></c></row><row r="54" spans="2:14" ht="20.100000000000001" customHeight="1" x14ac:dyDescent="0.25"><c r="B54" s="162"><v>5</v></c><c r="C54" s="104" t="inlineStr"><is><t xml:space="preserve">Kamu Kuruluşları</t></is></c><c r="D54" s="169"><v>2846231</v></c><c r="E54" s="169"><v>3331076</v></c><c r="F54" s="105"><v>0.050518387819</v></c><c r="G54" s="107"><v>0.170346328179</v></c><c r="H54" s="103"/><c r="I54" s="162"><v>5</v></c><c r="J54" s="104" t="inlineStr"><is><t xml:space="preserve">Radio Factory R</t></is></c><c r="K54" s="169"><v>2714097</v></c><c r="L54" s="169"><v>6745576</v></c><c r="M54" s="105"><v>0.10230196622</v></c><c r="N54" s="108"><v>1.485385010189</v></c></row><row r="55" spans="2:14" ht="20.100000000000001" customHeight="1" x14ac:dyDescent="0.25"><c r="B55" s="162"><v>6</v></c><c r="C55" s="114" t="inlineStr"><is><t xml:space="preserve">Turizm</t></is></c><c r="D55" s="170"><v>2574713</v></c><c r="E55" s="170"><v>2974679</v></c><c r="F55" s="115"><v>0.045113346966</v></c><c r="G55" s="116"><v>0.155343916002</v></c><c r="H55" s="103"/><c r="I55" s="162"><v>6</v></c><c r="J55" s="114" t="inlineStr"><is><t xml:space="preserve">Sirius Media Works</t></is></c><c r="K55" s="170"><v>5672609</v></c><c r="L55" s="170"><v>5946293</v></c><c r="M55" s="115"><v>0.090180210796</v></c><c r="N55" s="116"><v>0.048246582833</v></c></row><row r="56" spans="2:14" ht="20.100000000000001" customHeight="1" x14ac:dyDescent="0.25"><c r="B56" s="162"><v>7</v></c><c r="C56" s="104" t="inlineStr"><is><t xml:space="preserve">Perakendecilik</t></is></c><c r="D56" s="169"><v>3220763</v></c><c r="E56" s="169"><v>2836067</v></c><c r="F56" s="105"><v>0.043011186952</v></c><c r="G56" s="106"><v>-0.119442504773</v></c><c r="H56" s="103"/><c r="I56" s="162"><v>7</v></c><c r="J56" s="104" t="inlineStr"><is><t xml:space="preserve">Fedo Reklam R</t></is></c><c r="K56" s="169"><v>5173629</v></c><c r="L56" s="169"><v>5864729</v></c><c r="M56" s="105"><v>0.088943228576</v></c><c r="N56" s="106"><v>0.13358128308</v></c></row><row r="57" spans="2:14" ht="20.100000000000001" customHeight="1" x14ac:dyDescent="0.25"><c r="B57" s="162"><v>8</v></c><c r="C57" s="114" t="inlineStr"><is><t xml:space="preserve">Sigorta</t></is></c><c r="D57" s="170"><v>2790684</v></c><c r="E57" s="170"><v>2576002</v></c><c r="F57" s="115"><v>0.039067096655</v></c><c r="G57" s="116"><v>-0.076928093614</v></c><c r="H57" s="103"/><c r="I57" s="162"><v>8</v></c><c r="J57" s="114" t="inlineStr"><is><t xml:space="preserve">Radio Company</t></is></c><c r="K57" s="170"><v>1115395</v></c><c r="L57" s="170"><v>834136</v></c><c r="M57" s="115"><v>0.012650328585</v></c><c r="N57" s="117"><v>-0.252160893674</v></c></row><row r="58" spans="2:14" ht="20.100000000000001" customHeight="1" x14ac:dyDescent="0.25"><c r="B58" s="162"><v>9</v></c><c r="C58" s="104" t="inlineStr"><is><t xml:space="preserve">Yayıncılık</t></is></c><c r="D58" s="169"><v>2371025</v></c><c r="E58" s="169"><v>1976330</v></c><c r="F58" s="105"><v>0.029972599063</v></c><c r="G58" s="107"><v>-0.166465979903</v></c><c r="H58" s="103"/><c r="I58" s="162"><v>9</v></c><c r="J58" s="104" t="inlineStr"><is><t xml:space="preserve">Radioscope R</t></is></c><c r="K58" s="169"><v>0</v></c><c r="L58" s="169"><v>769871</v></c><c r="M58" s="105"><v>0.011675699308</v></c><c r="N58" s="108" t="inlineStr"><is><t xml:space="preserve">--</t></is></c></row><row r="59" spans="2:14" ht="20.100000000000001" customHeight="1" x14ac:dyDescent="0.25"><c r="B59" s="162"><v>10</v></c><c r="C59" s="114" t="inlineStr"><is><t xml:space="preserve">Gıda</t></is></c><c r="D59" s="170"><v>1662341</v></c><c r="E59" s="170"><v>1899989</v></c><c r="F59" s="115"><v>0.028814827747</v></c><c r="G59" s="117"><v>0.142959837963</v></c><c r="H59" s="103"/><c r="I59" s="162"><v>10</v></c><c r="J59" s="114" t="inlineStr"><is><t xml:space="preserve">Reksan Reklam R</t></is></c><c r="K59" s="170"><v>293016</v></c><c r="L59" s="170"><v>207641</v></c><c r="M59" s="115"><v>0.003149039099</v></c><c r="N59" s="116"><v>-0.29136634177</v></c></row><row r="60" spans="2:14" ht="20.100000000000001" customHeight="1" thickBot="1" x14ac:dyDescent="0.3"><c r="B60" s="118"/></c><c r="D60" s="171"><v>17440991</v></c><c r="E60" s="171"><v>15375060</v></c><c r="F60" s="120"><v>0.233174879173</v></c><c r="G60" s="121"><v>-0.118452615451</v></c><c r="H60" s="103"/><c r="I60" s="118"/></c><c r="K60" s="171"><v>13414609</v></c><c r="L60" s="171"><v>12591945</v></c><c r="M60" s="120"><v>0.190966750954</v></c><c r="N60" s="121"><v>-0.061325976777</v></c></row><row r="61" spans="2:14" ht="22.15" customHeight="1" x14ac:dyDescent="0.25"><c r="B61" s="122"/></c><c r="D61" s="172"><v>64341644</v></c><c r="E61" s="172"><v>65937892</v></c><c r="F61" s="124"><v>1</v></c><c r="G61" s="125"><v>0.024808940225</v></c><c r="H61" s="103"/><c r="I61" s="122"/></c><c r="K61" s="172"><v>64341644</v></c><c r="L61" s="172"><v>65937892</v></c><c r="M61" s="124"><v>1</v></c><c r="N61" s="125"><v>0.024808940225</v></c></row><row r="62" spans="2:14" ht="22.15" customHeight="1" x14ac:dyDescent="0.25"><c r="B62" s="95"/><c r="C62" s="95"/><c r="D62" s="96"/><c r="E62" s="96"/><c r="F62" s="95"/><c r="G62" s="95"/><c r="H62" s="103"/><c r="I62" s="96"/><c r="J62" s="95"/><c r="K62" s="96"/><c r="L62" s="96"/><c r="M62" s="97"/><c r="N62" s="97"/></row><row r="63" spans="2:14" ht="22.15" customHeight="1" x14ac:dyDescent="0.25"><c r="C63"/><c r="G63" s="83"/><c r="J63"/></row><row r="64" spans="2:14" ht="22.15" customHeight="1" x14ac:dyDescent="0.25"><c r="C64"/><c r="G64" s="83"/><c r="J64"/></row><row r="65" spans="3:10" ht="22.15" customHeight="1" x14ac:dyDescent="0.25"><c r="C65"/><c r="G65" s="83"/><c r="J65"/></row><row r="66" spans="3:10" ht="22.15" customHeight="1" x14ac:dyDescent="0.25"><c r="C66"/><c r="G66" s="83"/><c r="J66"/></row><row r="67" spans="3:10" ht="22.15" customHeight="1" x14ac:dyDescent="0.25"><c r="C67"/><c r="G67" s="83"/><c r="J67"/></row><row r="68" spans="3:10" x14ac:dyDescent="0.25"><c r="C68"/><c r="G68" s="83"/><c r="J68"/></row></sheetData><sheetProtection sort="0" autoFilter="0"/><mergeCells count="14"><mergeCell ref="B1:M1"/><mergeCell ref="B48:G48"/><mergeCell ref="I48:N48"/><mergeCell ref="B18:G18"/><mergeCell ref="B3:C3"/><mergeCell ref="B4:C4"/><mergeCell ref="D3:E3"/><mergeCell ref="D4:E4"/><mergeCell ref="F3:G3"/><mergeCell ref="F4:G4"/><mergeCell ref="I18:N18"/><mergeCell ref="B6:F6"/><mergeCell ref="B33:G33"/><mergeCell ref="I33:N33"/></mergeCells><conditionalFormatting sqref="E8:E15"><cfRule type="cellIs" dxfId="13" priority="4" operator="greaterThan"><formula>0</formula></cfRule><cfRule type="cellIs" dxfId="12" priority="5" operator="lessThan"><formula>0</formula></cfRule><cfRule type="dataBar" priority="25"><dataBar><cfvo type="min"/><cfvo type="max"/><color rgb="FF2E75B6"/></dataBar><extLst><ext uri="{B025F937-C7B1-47D3-B67F-A62EFF666E3E}" xmlns:x14="http://schemas.microsoft.com/office/spreadsheetml/2009/9/main"><x14:id>{FDA20AC3-3559-487F-97C9-36A38D912AF8}</x14:id></ext></extLst></cfRule></conditionalFormatting><conditionalFormatting sqref="F9:F16"><cfRule type="expression" dxfId="11" priority="9"><formula>F9&gt;0</formula></cfRule><cfRule type="expression" dxfId="10" priority="10"><formula>F9&lt;0</formula></cfRule></conditionalFormatting><conditionalFormatting sqref="G20:G29"><cfRule type="expression" dxfId="9" priority="15"><formula>G20&gt;0</formula></cfRule><cfRule type="expression" dxfId="8" priority="16"><formula>G20&lt;0</formula></cfRule><cfRule type="dataBar" priority="28"><dataBar><cfvo type="min"/><cfvo type="max"/><color rgb="FF2E75B6"/></dataBar><extLst><ext uri="{B025F937-C7B1-47D3-B67F-A62EFF666E3E}" xmlns:x14="http://schemas.microsoft.com/office/spreadsheetml/2009/9/main"><x14:id>{674F6582-AC6C-41C0-A6AE-C65D2593E8D7}</x14:id></ext></extLst></cfRule></conditionalFormatting><conditionalFormatting sqref="G35:G44"><cfRule type="expression" dxfId="7" priority="19"><formula>G35&gt;0</formula></cfRule><cfRule type="expression" dxfId="6" priority="20"><formula>G35&lt;0</formula></cfRule><cfRule type="dataBar" priority="30"><dataBar><cfvo type="min"/><cfvo type="max"/><color rgb="FF2E75B6"/></dataBar><extLst><ext uri="{B025F937-C7B1-47D3-B67F-A62EFF666E3E}" xmlns:x14="http://schemas.microsoft.com/office/spreadsheetml/2009/9/main"><x14:id>{46631C35-A129-47CA-8944-CDF5F246F14A}</x14:id></ext></extLst></cfRule></conditionalFormatting><conditionalFormatting sqref="G50:G59"><cfRule type="expression" dxfId="5" priority="23"><formula>G50&gt;0</formula></cfRule><cfRule type="expression" dxfId="4" priority="24"><formula>G50&lt;0</formula></cfRule><cfRule type="dataBar" priority="26"><dataBar><cfvo type="min"/><cfvo type="max"/><color rgb="FF2E75B6"/></dataBar><extLst><ext uri="{B025F937-C7B1-47D3-B67F-A62EFF666E3E}" xmlns:x14="http://schemas.microsoft.com/office/spreadsheetml/2009/9/main"><x14:id>{3BF439E2-E59F-42FC-B128-22C104F2D7F9}</x14:id></ext></extLst></cfRule></conditionalFormatting><conditionalFormatting sqref="N20:N29"><cfRule type="expression" dxfId="3" priority="17"><formula>N20&gt;0</formula></cfRule><cfRule type="expression" dxfId="2" priority="18"><formula>N20&lt;0</formula></cfRule><cfRule type="dataBar" priority="29"><dataBar><cfvo type="min"/><cfvo type="max"/><color rgb="FF2E75B6"/></dataBar><extLst><ext uri="{B025F937-C7B1-47D3-B67F-A62EFF666E3E}" xmlns:x14="http://schemas.microsoft.com/office/spreadsheetml/2009/9/main"><x14:id>{0E1C3D70-67BA-4739-BD4B-0408CB6593C9}</x14:id></ext></extLst></cfRule></conditionalFormatting><conditionalFormatting sqref="N35:N44"><cfRule type="expression" dxfId="1" priority="21"><formula>N35&gt;0</formula></cfRule><cfRule type="expression" dxfId="0" priority="22"><formula>N35&lt;0</formula></cfRule><cfRule type="dataBar" priority="31"><dataBar><cfvo type="min"/><cfvo type="max"/><color rgb="FF2E75B6"/></dataBar><extLst><ext uri="{B025F937-C7B1-47D3-B67F-A62EFF666E3E}" xmlns:x14="http://schemas.microsoft.com/office/spreadsheetml/2009/9/main"><x14:id>{7C68704F-F6C4-47DC-8EE1-E24D5D7CCABC}</x14:id></ext></extLst></cfRule></conditionalFormatting><conditionalFormatting sqref="N50:N59"><cfRule type="dataBar" priority="32"><dataBar><cfvo type="min"/><cfvo type="max"/><color rgb="FF2E75B6"/></dataBar><extLst><ext uri="{B025F937-C7B1-47D3-B67F-A62EFF666E3E}" xmlns:x14="http://schemas.microsoft.com/office/spreadsheetml/2009/9/main"><x14:id>{97F8BB6D-BC9E-43C2-B35C-399D03A6F0EF}</x14:id></ext></extLst></cfRule></conditionalFormatting><conditionalFormatting sqref="F8:F16"><cfRule type="dataBar" priority="36"><dataBar><cfvo type="min"/><cfvo type="max"/><color rgb="FFFF555A"/></dataBar><extLst><ext uri="{B025F937-C7B1-47D3-B67F-A62EFF666E3E}" xmlns:x14="http://schemas.microsoft.com/office/spreadsheetml/2009/9/main"><x14:id>{ABF1C62B-66A5-4179-863E-E1BD11BC12C4}</x14:id></ext></extLst></cfRule></conditionalFormatting><pageMargins left="0.7" right="0.7" top="0.75" bottom="0.75" header="0.3" footer="0.3"/><pageSetup paperSize="0" scale="0" orientation="landscape" horizontalDpi="0" verticalDpi="0" copies="0"/><drawing r:id="rId1"/><extLst><ext uri="{78C0D931-6437-407d-A8EE-F0AAD7539E65}" xmlns:x14="http://schemas.microsoft.com/office/spreadsheetml/2009/9/main"><x14:conditionalFormattings><x14:conditionalFormatting xmlns:xm="http://schemas.microsoft.com/office/excel/2006/main"><x14:cfRule type="dataBar" id="{FDA20AC3-3559-487F-97C9-36A38D912AF8}"><x14:dataBar minLength="0" maxLength="100" border="1" negativeBarBorderColorSameAsPositive="0"><x14:cfvo type="min"/><x14:cfvo type="max"/><x14:borderColor rgb="FF000000"/><x14:negativeFillColor rgb="FFC00000"/><x14:negativeBorderColor rgb="FFC00000"/><x14:axisColor rgb="FF000000"/></x14:dataBar></x14:cfRule><xm:sqref>E8:E15</xm:sqref></x14:conditionalFormatting><x14:conditionalFormatting xmlns:xm="http://schemas.microsoft.com/office/excel/2006/main"><x14:cfRule type="dataBar" id="{674F6582-AC6C-41C0-A6AE-C65D2593E8D7}"><x14:dataBar minLength="0" maxLength="100" border="1" negativeBarBorderColorSameAsPositive="0"><x14:cfvo type="min"/><x14:cfvo type="max"/><x14:borderColor rgb="FF000000"/><x14:negativeFillColor rgb="FFC00000"/><x14:negativeBorderColor rgb="FFC00000"/><x14:axisColor rgb="FF000000"/></x14:dataBar></x14:cfRule><xm:sqref>G20:G29</xm:sqref></x14:conditionalFormatting><x14:conditionalFormatting xmlns:xm="http://schemas.microsoft.com/office/excel/2006/main"><x14:cfRule type="dataBar" id="{46631C35-A129-47CA-8944-CDF5F246F14A}"><x14:dataBar minLength="0" maxLength="100" border="1" negativeBarBorderColorSameAsPositive="0"><x14:cfvo type="min"/><x14:cfvo type="max"/><x14:borderColor rgb="FF000000"/><x14:negativeFillColor rgb="FFC00000"/><x14:negativeBorderColor rgb="FFC00000"/><x14:axisColor rgb="FF000000"/></x14:dataBar></x14:cfRule><xm:sqref>G35:G44</xm:sqref></x14:conditionalFormatting><x14:conditionalFormatting xmlns:xm="http://schemas.microsoft.com/office/excel/2006/main"><x14:cfRule type="dataBar" id="{3BF439E2-E59F-42FC-B128-22C104F2D7F9}"><x14:dataBar minLength="0" maxLength="100" border="1" negativeBarBorderColorSameAsPositive="0"><x14:cfvo type="min"/><x14:cfvo type="max"/><x14:borderColor rgb="FF000000"/><x14:negativeFillColor rgb="FFC00000"/><x14:negativeBorderColor rgb="FFC00000"/><x14:axisColor rgb="FF000000"/></x14:dataBar></x14:cfRule><xm:sqref>G50:G59</xm:sqref></x14:conditionalFormatting><x14:conditionalFormatting xmlns:xm="http://schemas.microsoft.com/office/excel/2006/main"><x14:cfRule type="dataBar" id="{0E1C3D70-67BA-4739-BD4B-0408CB6593C9}"><x14:dataBar minLength="0" maxLength="100" border="1" negativeBarBorderColorSameAsPositive="0"><x14:cfvo type="min"/><x14:cfvo type="max"/><x14:borderColor rgb="FF000000"/><x14:negativeFillColor rgb="FFC00000"/><x14:negativeBorderColor rgb="FFC00000"/><x14:axisColor rgb="FF000000"/></x14:dataBar></x14:cfRule><xm:sqref>N20:N29</xm:sqref></x14:conditionalFormatting><x14:conditionalFormatting xmlns:xm="http://schemas.microsoft.com/office/excel/2006/main"><x14:cfRule type="dataBar" id="{7C68704F-F6C4-47DC-8EE1-E24D5D7CCABC}"><x14:dataBar minLength="0" maxLength="100" border="1" negativeBarBorderColorSameAsPositive="0"><x14:cfvo type="min"/><x14:cfvo type="max"/><x14:borderColor rgb="FF000000"/><x14:negativeFillColor rgb="FFC00000"/><x14:negativeBorderColor rgb="FFC00000"/><x14:axisColor rgb="FF000000"/></x14:dataBar></x14:cfRule><xm:sqref>N35:N44</xm:sqref></x14:conditionalFormatting><x14:conditionalFormatting xmlns:xm="http://schemas.microsoft.com/office/excel/2006/main"><x14:cfRule type="dataBar" id="{97F8BB6D-BC9E-43C2-B35C-399D03A6F0EF}"><x14:dataBar minLength="0" maxLength="100" border="1" negativeBarBorderColorSameAsPositive="0"><x14:cfvo type="min"/><x14:cfvo type="max"/><x14:borderColor rgb="FF2E75B6"/><x14:negativeFillColor rgb="FFC00000"/><x14:negativeBorderColor rgb="FFC00000"/><x14:axisColor rgb="FF000000"/></x14:dataBar></x14:cfRule><xm:sqref>N50:N59</xm:sqref></x14:conditionalFormatting><x14:conditionalFormatting xmlns:xm="http://schemas.microsoft.com/office/excel/2006/main"><x14:cfRule type="dataBar" id="{ABF1C62B-66A5-4179-863E-E1BD11BC12C4}"><x14:dataBar minLength="0" maxLength="100" border="1" negativeBarBorderColorSameAsPositive="0"><x14:cfvo type="autoMin"/><x14:cfvo type="autoMax"/><x14:borderColor rgb="FFFF555A"/><x14:negativeFillColor rgb="FFFF0000"/><x14:negativeBorderColor rgb="FFFF0000"/><x14:axisColor rgb="FF000000"/></x14:dataBar></x14:cfRule><xm:sqref>F8:F16</xm:sqref></x14:conditionalFormatting></x14:conditionalFormattings></ext></extLst></worksheet>
</file>

<file path=xl/worksheets/sheet3.xml><?xml version="1.0" encoding="UTF-8" standalone="yes"?>
<worksheet xmlns="http://schemas.openxmlformats.org/spreadsheetml/2006/main" xmlns:r="http://schemas.openxmlformats.org/officeDocument/2006/relationships" xmlns:mc="http://schemas.openxmlformats.org/markup-compatibility/2006" mc:Ignorable="x14ac xr xr2 xr3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A094C7B-E640-48C4-B3AD-E1A86E10DCE2}"><dimension ref="B1:BY106"/><sheetViews><sheetView showGridLines="0" zoomScale="80" zoomScaleNormal="80" workbookViewId="0"><selection activeCell="L70" sqref="A64:L70"/></sheetView></sheetViews><sheetFormatPr defaultRowHeight="15" x14ac:dyDescent="0.25"/><cols><col min="1" max="1" width="7" customWidth="1"/><col min="2" max="3" width="9.85546875" customWidth="1"/><col min="4" max="4" width="26.5703125" style="2" bestFit="1" customWidth="1"/><col min="5" max="6" width="16.7109375" style="2" customWidth="1"/><col min="7" max="7" width="11.140625" style="2" customWidth="1"/><col min="8" max="8" width="19.28515625" style="3" customWidth="1"/><col min="9" max="9" width="2.7109375" customWidth="1"/><col min="10" max="10" width="7.42578125" style="2" customWidth="1"/><col min="11" max="11" width="37" style="2" customWidth="1"/><col min="12" max="13" width="16.7109375" style="2" customWidth="1"/><col min="14" max="14" width="11.140625" customWidth="1"/><col min="15" max="15" width="13" style="2" customWidth="1"/><col min="16" max="16" width="2.7109375" customWidth="1"/><col min="17" max="23" width="9.28515625" customWidth="1"/><col min="24" max="29" width="9.140625" customWidth="1"/><col min="30" max="64" width="9.140625" hidden="1" customWidth="1"/><col min="65" max="79" width="0" hidden="1" customWidth="1"/></cols><sheetData><row r="1" spans="2:77" ht="15.75" thickBot="1" x14ac:dyDescent="0.3"><c r="AD1" t="s"><v>2704</v></c><c r="AE1" t="s"><v>2705</v></c><c r="AF1" t="s"><v>2706</v></c><c r="AG1" t="s"><v>2707</v></c><c r="AH1" t="s"><v>2708</v></c><c r="AI1" t="s"><v>2709</v></c><c r="AJ1" t="s"><v>2710</v></c><c r="AK1" t="s"><v>2711</v></c><c r="AL1" t="s"><v>2712</v></c><c r="AM1" t="s"><v>2705</v></c><c r="AN1" t="s"><v>2706</v></c><c r="AO1" t="s"><v>2707</v></c><c r="AP1" t="s"><v>2713</v></c><c r="AQ1" t="s"><v>2709</v></c><c r="AR1" t="s"><v>2710</v></c><c r="AS1" t="s"><v>2711</v></c><c r="AT1" t="s"><v>2755</v></c><c r="AU1" t="s"><v>2756</v></c><c r="AV1" t="s"><v>2732</v></c><c r="AW1" t="s"><v>2733</v></c><c r="AX1" t="s"><v>2757</v></c><c r="AY1" t="s"><v>2758</v></c><c r="AZ1" t="s"><v>2736</v></c><c r="BA1" t="s"><v>2737</v></c><c r="BB1" t="s"><v>2759</v></c><c r="BC1" t="s"><v>2760</v></c><c r="BD1" t="s"><v>2732</v></c><c r="BE1" t="s"><v>2733</v></c><c r="BF1" t="s"><v>2761</v></c><c r="BG1" t="s"><v>2762</v></c><c r="BH1" t="s"><v>2736</v></c><c r="BI1" t="s"><v>2737</v></c><c r="BJ1" t="s"><v>2730</v></c><c r="BK1" t="s"><v>2731</v></c><c r="BL1" t="s"><v>2732</v></c><c r="BM1" t="s"><v>2733</v></c><c r="BN1" t="s"><v>2734</v></c><c r="BO1" t="s"><v>2735</v></c><c r="BP1" t="s"><v>2736</v></c><c r="BQ1" t="s"><v>2737</v></c><c r="BR1" t="s"><v>2738</v></c><c r="BS1" t="s"><v>2739</v></c><c r="BT1" t="s"><v>2732</v></c><c r="BU1" t="s"><v>2733</v></c><c r="BV1" t="s"><v>2740</v></c><c r="BW1" t="s"><v>2741</v></c><c r="BX1" t="s"><v>2736</v></c><c r="BY1" t="s"><v>2737</v></c></row><row r="2" spans="2:77" ht="28.15" customHeight="1" thickTop="1" thickBot="1" x14ac:dyDescent="0.3"><c r="B2" s="275" t="inlineStr"><is><t xml:space="preserve">📋 SEKTÖR BAZINDA RADYO KULLANIMLARI (Ocak-Eylül 2025 vs 2026)</t></is></c><c r="C2" s="276"/><c r="D2" s="276"/><c r="E2" s="276"/><c r="F2" s="276"/><c r="G2" s="276"/><c r="H2" s="276"/><c r="I2" s="277"/><c r="J2" s="276"/><c r="K2" s="276"/><c r="L2" s="276"/><c r="M2" s="276"/><c r="N2" s="276"/><c r="O2" s="278"/><c r="AD2" t="s"><v>436</v></c><c r="AE2" t="s"><v>436</v></c><c r="AF2"><v>2178424</v></c><c r="AG2"><v>2922053</v></c><c r="AH2" t="s"><v>2483</v></c><c r="AI2" t="s"><v>437</v></c><c r="AJ2"><v>1842456</v></c><c r="AK2"><v>2060872</v></c><c r="AL2" t="s"><v>2480</v></c><c r="AM2" t="s"><v>344</v></c><c r="AN2"><v>1425719</v></c><c r="AO2"><v>2512235</v></c><c r="AP2" t="s"><v>874</v></c><c r="AQ2" t="s"><v>874</v></c><c r="AR2"><v>871764</v></c><c r="AS2"><v>708410</v></c><c r="AT2" t="s"><v>2480</v></c><c r="AU2" t="s"><v>344</v></c><c r="AV2"><v>1038457</v></c><c r="AW2"><v>1904522</v></c><c r="AX2" t="s"><v>1130</v></c><c r="AY2" t="s"><v>1130</v></c><c r="AZ2"><v>888384</v></c><c r="BA2"><v>1613204</v></c><c r="BB2" t="s"><v>969</v></c><c r="BC2" t="s"><v>969</v></c><c r="BD2"><v>419446</v></c><c r="BE2"><v>643956</v></c><c r="BF2" t="s"><v>970</v></c><c r="BG2" t="s"><v>970</v></c><c r="BH2"><v>419446</v></c><c r="BI2"><v>643956</v></c><c r="BJ2" t="s"><v>1710</v></c><c r="BK2" t="s"><v>138</v></c><c r="BL2"><v>580356</v></c><c r="BM2"><v>773875</v></c><c r="BN2" t="s"><v>139</v></c><c r="BO2" t="s"><v>139</v></c><c r="BP2"><v>580356</v></c><c r="BQ2"><v>773875</v></c><c r="BR2" t="s"><v>2742</v></c><c r="BS2" t="s"><v>529</v></c><c r="BT2"><v>34476</v></c><c r="BU2"><v>213354</v></c><c r="BV2" t="s"><v>2746</v></c><c r="BW2" t="s"><v>530</v></c><c r="BX2"><v>34476</v></c><c r="BY2"><v>213354</v></c></row><row r="3" spans="2:77" ht="16.5" thickTop="1" thickBot="1" x14ac:dyDescent="0.3"><c r="AD3" t="s"><v>2926</v></c><c r="AE3" t="s"><v>433</v></c><c r="AF3"><v>1636106</v></c><c r="AG3"><v>1412562</v></c><c r="AH3" t="s"><v>2484</v></c><c r="AI3" t="s"><v>430</v></c><c r="AJ3"><v>695628</v></c><c r="AK3"><v>1258322</v></c><c r="AL3" t="s"><v>873</v></c><c r="AM3" t="s"><v>873</v></c><c r="AN3"><v>871764</v></c><c r="AO3"><v>708410</v></c><c r="AP3" t="s"><v>885</v></c><c r="AQ3" t="s"><v>885</v></c><c r="AR3"><v>411991</v></c><c r="AS3"><v>526373</v></c><c r="AT3" t="s"><v>1142</v></c><c r="AU3" t="s"><v>1142</v></c><c r="AV3"><v>626994</v></c><c r="AW3"><v>695774</v></c><c r="AX3" t="s"><v>1142</v></c><c r="AY3" t="s"><v>1142</v></c><c r="AZ3"><v>626994</v></c><c r="BA3"><v>695774</v></c><c r="BB3" t="s"><v>151</v></c><c r="BC3" t="s"><v>151</v></c><c r="BD3"><v>557238</v></c><c r="BE3"><v>636645</v></c><c r="BF3" t="s"><v>152</v></c><c r="BG3" t="s"><v>152</v></c><c r="BH3"><v>557238</v></c><c r="BI3"><v>636645</v></c><c r="BJ3" t="s"><v>154</v></c><c r="BK3" t="s"><v>154</v></c><c r="BL3"><v>449640</v></c><c r="BM3"><v>507942</v></c><c r="BN3" t="s"><v>155</v></c><c r="BO3" t="s"><v>155</v></c><c r="BP3"><v>449640</v></c><c r="BQ3"><v>507942</v></c><c r="BR3" t="s"><v>616</v></c><c r="BS3" t="s"><v>616</v></c><c r="BT3"><v>69692</v></c><c r="BU3"><v>131306</v></c><c r="BV3" t="s"><v>616</v></c><c r="BW3" t="s"><v>616</v></c><c r="BX3"><v>0</v></c><c r="BY3"><v>131306</v></c></row><row r="4" spans="2:77" ht="22.15" customHeight="1" x14ac:dyDescent="0.25"><c r="B4" s="279" t="inlineStr"><is><t xml:space="preserve">📊 TOPLAM SÜRE (2026)</t></is></c><c r="C4" s="280"/><c r="D4" s="280"/><c r="E4" s="283" t="inlineStr"><is><t xml:space="preserve">🎯 SPONSORLUK (2026)</t></is></c><c r="F4" s="284"/><c r="G4" s="287" t="s"><v>1719</v></c><c r="H4" s="288"/><c r="K4" s="291" t="s"><v>1720</v></c><c r="L4" s="292"/><c r="M4" s="295" t="s"><v>1721</v></c><c r="N4" s="296"/><c r="O4" s="297"/><c r="AD4" t="s"><v>2484</v></c><c r="AE4" t="s"><v>429</v></c><c r="AF4"><v>695628</v></c><c r="AG4"><v>1339786</v></c><c r="AH4" t="s"><v>2927</v></c><c r="AI4" t="s"><v>434</v></c><c r="AJ4"><v>1607149</v></c><c r="AK4"><v>1240349</v></c><c r="AL4" t="s"><v>2717</v></c><c r="AM4" t="s"><v>130</v></c><c r="AN4"><v>253803</v></c><c r="AO4"><v>446366</v></c><c r="AP4" t="s"><v>884</v></c><c r="AQ4" t="s"><v>884</v></c><c r="AR4"><v>291704</v></c><c r="AS4"><v>502455</v></c><c r="AT4" t="s"><v>3056</v></c><c r="AU4" t="s"><v>1140</v></c><c r="AV4"><v>419588</v></c><c r="AW4"><v>691207</v></c><c r="AX4" t="s"><v>1141</v></c><c r="AY4" t="s"><v>1141</v></c><c r="AZ4"><v>419588</v></c><c r="BA4"><v>691207</v></c><c r="BB4" t="s"><v>3059</v></c><c r="BC4" t="s"><v>944</v></c><c r="BD4"><v>265660</v></c><c r="BE4"><v>299621</v></c><c r="BF4" t="s"><v>945</v></c><c r="BG4" t="s"><v>945</v></c><c r="BH4"><v>265660</v></c><c r="BI4"><v>299621</v></c><c r="BJ4" t="s"><v>2727</v></c><c r="BK4" t="s"><v>213</v></c><c r="BL4"><v>155221</v></c><c r="BM4"><v>298189</v></c><c r="BN4" t="s"><v>214</v></c><c r="BO4" t="s"><v>214</v></c><c r="BP4"><v>155221</v></c><c r="BQ4"><v>298189</v></c><c r="BR4" t="s"><v>2743</v></c><c r="BS4" t="s"><v>502</v></c><c r="BT4"><v>113305</v></c><c r="BU4"><v>127181</v></c><c r="BV4" t="s"><v>2747</v></c><c r="BW4" t="s"><v>532</v></c><c r="BX4"><v>194755</v></c><c r="BY4"><v>114528</v></c></row><row r="5" spans="2:77" ht="25.9" customHeight="1" thickBot="1" x14ac:dyDescent="0.3"><c r="B5" s="281" t="inlineStr"><is><t xml:space="preserve">65.937.892 sn (2%)</t></is></c><c r="C5" s="282"/><c r="D5" s="282"/><c r="E5" s="285" t="inlineStr"><is><t xml:space="preserve">6.137.146 sn</t></is></c><c r="F5" s="286"/><c r="G5" s="289"><v>0.093074646669</v></c><c r="H5" s="290"/><c r="K5" s="293" t="inlineStr"><is><t xml:space="preserve">65 radyo</t></is></c><c r="L5" s="294"/><c r="M5" s="298" t="inlineStr"><is><t xml:space="preserve">Finans (26% SOV)</t></is></c><c r="N5" s="299"/><c r="O5" s="300"/><c r="AD5" t="s"><v>2482</v></c><c r="AE5" t="s"><v>204</v></c><c r="AF5"><v>751587</v></c><c r="AG5"><v>902559</v></c><c r="AH5" t="s"><v>426</v></c><c r="AI5" t="s"><v>426</v></c><c r="AJ5"><v>522400</v></c><c r="AK5"><v>888084</v></c><c r="AL5" t="s"><v>2720</v></c><c r="AM5" t="s"><v>930</v></c><c r="AN5"><v>0</v></c><c r="AO5"><v>424377</v></c><c r="AP5" t="s"><v>2720</v></c><c r="AQ5" t="s"><v>930</v></c><c r="AR5"><v>384082</v></c><c r="AS5"><v>497958</v></c><c r="AT5" t="s"><v>2721</v></c><c r="AU5" t="s"><v>1119</v></c><c r="AV5"><v>342945</v></c><c r="AW5"><v>416477</v></c><c r="AX5" t="s"><v>1120</v></c><c r="AY5" t="s"><v>1120</v></c><c r="AZ5"><v>342945</v></c><c r="BA5"><v>416477</v></c><c r="BB5" t="s"><v>2481</v></c><c r="BC5" t="s"><v>218</v></c><c r="BD5"><v>489448</v></c><c r="BE5"><v>221751</v></c><c r="BF5" t="s"><v>220</v></c><c r="BG5" t="s"><v>220</v></c><c r="BH5"><v>180049</v></c><c r="BI5"><v>193803</v></c><c r="BJ5" t="s"><v>151</v></c><c r="BK5" t="s"><v>151</v></c><c r="BL5"><v>105367</v></c><c r="BM5"><v>296377</v></c><c r="BN5" t="s"><v>152</v></c><c r="BO5" t="s"><v>152</v></c><c r="BP5"><v>105367</v></c><c r="BQ5"><v>296377</v></c><c r="BR5" t="s"><v>3062</v></c><c r="BS5" t="s"><v>531</v></c><c r="BT5"><v>194755</v></c><c r="BU5"><v>114528</v></c><c r="BV5" t="s"><v>2748</v></c><c r="BW5" t="s"><v>554</v></c><c r="BX5"><v>130773</v></c><c r="BY5"><v>107843</v></c></row><row r="6" spans="2:77" ht="7.9" customHeight="1" thickBot="1" x14ac:dyDescent="0.3"><c r="AD6" t="s"><v>2715</v></c><c r="AE6" t="s"><v>431</v></c><c r="AF6"><v>1286688</v></c><c r="AG6"><v>900243</v></c><c r="AH6" t="s"><v>2715</v></c><c r="AI6" t="s"><v>431</v></c><c r="AJ6"><v>1269488</v></c><c r="AK6"><v>874744</v></c><c r="AL6" t="s"><v>2481</v></c><c r="AM6" t="s"><v>218</v></c><c r="AN6"><v>209270</v></c><c r="AO6"><v>330244</v></c><c r="AP6" t="s"><v>838</v></c><c r="AQ6" t="s"><v>838</v></c><c r="AR6"><v>457796</v></c><c r="AS6"><v>422764</v></c><c r="AT6" t="s"><v>2481</v></c><c r="AU6" t="s"><v>218</v></c><c r="AV6"><v>0</v></c><c r="AW6"><v>196584</v></c><c r="AX6" t="s"><v>1143</v></c><c r="AY6" t="s"><v>1143</v></c><c r="AZ6"><v>150073</v></c><c r="BA6"><v>291318</v></c><c r="BB6" t="s"><v>953</v></c><c r="BC6" t="s"><v>953</v></c><c r="BD6"><v>185269</v></c><c r="BE6"><v>160291</v></c><c r="BF6" t="s"><v>955</v></c><c r="BG6" t="s"><v>955</v></c><c r="BH6"><v>149374</v></c><c r="BI6"><v>126004</v></c><c r="BJ6" t="s"><v>2717</v></c><c r="BK6" t="s"><v>130</v></c><c r="BL6"><v>279591</v></c><c r="BM6"><v>234666</v></c><c r="BN6" t="s"><v>132</v></c><c r="BO6" t="s"><v>132</v></c><c r="BP6"><v>279591</v></c><c r="BQ6"><v>234661</v></c><c r="BR6" t="s"><v>3063</v></c><c r="BS6" t="s"><v>553</v></c><c r="BT6"><v>130773</v></c><c r="BU6"><v>107843</v></c><c r="BV6" t="s"><v>2743</v></c><c r="BW6" t="s"><v>502</v></c><c r="BX6"><v>66547</v></c><c r="BY6"><v>89091</v></c></row><row r="7" spans="2:77" ht="22.15" customHeight="1" x14ac:dyDescent="0.25"><c r="B7" s="301" t="s"><v>1722</v></c><c r="C7" s="302"/><c r="D7" s="302"/><c r="E7" s="302"/><c r="F7" s="302"/><c r="G7" s="302"/><c r="H7" s="303"/><c r="J7" s="304" t="s"><v>1729</v></c><c r="K7" s="305"/><c r="L7" s="305"/><c r="M7" s="305"/><c r="N7" s="305"/><c r="O7" s="306"/><c r="AD7" t="s"><v>2714</v></c><c r="AE7" t="s"><v>425</v></c><c r="AF7"><v>522400</v></c><c r="AG7"><v>888084</v></c><c r="AH7" t="s"><v>3054</v></c><c r="AI7" t="s"><v>1392</v></c><c r="AJ7"><v>335968</v></c><c r="AK7"><v>860941</v></c><c r="AL7" t="s"><v>858</v></c><c r="AM7" t="s"><v>858</v></c><c r="AN7"><v>188025</v></c><c r="AO7"><v>266269</v></c><c r="AP7" t="s"><v>866</v></c><c r="AQ7" t="s"><v>866</v></c><c r="AR7"><v>265867</v></c><c r="AS7"><v>385613</v></c><c r="AT7" t="s"><v>2722</v></c><c r="AU7" t="s"><v>1137</v></c><c r="AV7"><v>508330</v></c><c r="AW7"><v>113535</v></c><c r="AX7" t="s"><v>2396</v></c><c r="AY7" t="s"><v>2396</v></c><c r="AZ7"><v>0</v></c><c r="BA7"><v>196584</v></c><c r="BB7" t="s"><v>961</v></c><c r="BC7" t="s"><v>961</v></c><c r="BD7"><v>231194</v></c><c r="BE7"><v>118156</v></c><c r="BF7" t="s"><v>962</v></c><c r="BG7" t="s"><v>962</v></c><c r="BH7"><v>231194</v></c><c r="BI7"><v>118156</v></c><c r="BJ7" t="s"><v>2728</v></c><c r="BK7" t="s"><v>167</v></c><c r="BL7"><v>205440</v></c><c r="BM7"><v>232160</v></c><c r="BN7" t="s"><v>168</v></c><c r="BO7" t="s"><v>168</v></c><c r="BP7"><v>205440</v></c><c r="BQ7"><v>232160</v></c><c r="BR7" t="s"><v>2745</v></c><c r="BS7" t="s"><v>509</v></c><c r="BT7"><v>76347</v></c><c r="BU7"><v>76892</v></c><c r="BV7" t="s"><v>2749</v></c><c r="BW7" t="s"><v>510</v></c><c r="BX7"><v>76347</v></c><c r="BY7"><v>76892</v></c></row><row r="8" spans="2:77" ht="18.75" x14ac:dyDescent="0.3"><c r="B8" s="17" t="s"><v>1683</v></c><c r="C8" s="18"/><c r="D8" s="18" t="s"><v>1682</v></c><c r="E8" s="18" t="s"><v>1690</v></c><c r="F8" s="18" t="s"><v>1723</v></c><c r="G8" s="19" t="s"><v>1724</v></c><c r="H8" s="19"/><c r="J8" s="271" t="s"><v>3067</v></c><c r="K8" s="272"/><c r="L8" s="273" t="inlineStr"><is><t xml:space="preserve">Finans — 17,4M sn | 26% SOV | yıllık +17%</t></is></c><c r="M8" s="273"/><c r="N8" s="273"/><c r="O8" s="274"/><c r="AD8" t="s"><v>465</v></c><c r="AE8" t="s"><v>465</v></c><c r="AF8"><v>911878</v></c><c r="AG8"><v>812879</v></c><c r="AH8" t="s"><v>2482</v></c><c r="AI8" t="s"><v>204</v></c><c r="AJ8"><v>748187</v></c><c r="AK8"><v>836405</v></c><c r="AL8" t="s"><v>2719</v></c><c r="AM8" t="s"><v>915</v></c><c r="AN8"><v>205041</v></c><c r="AO8"><v>258952</v></c><c r="AP8" t="s"><v>931</v></c><c r="AQ8" t="s"><v>931</v></c><c r="AR8"><v>391177</v></c><c r="AS8"><v>369128</v></c><c r="AT8" t="s"><v>2724</v></c><c r="AU8" t="s"><v>1131</v></c><c r="AV8"><v>91191</v></c><c r="AW8"><v>44673</v></c><c r="AX8" t="s"><v>1139</v></c><c r="AY8" t="s"><v>1139</v></c><c r="AZ8"><v>508330</v></c><c r="BA8"><v>113535</v></c><c r="BB8" t="s"><v>2725</v></c><c r="BC8" t="s"><v>946</v></c><c r="BD8"><v>80712</v></c><c r="BE8"><v>60240</v></c><c r="BF8" t="s"><v>2725</v></c><c r="BG8" t="s"><v>946</v></c><c r="BH8"><v>80712</v></c><c r="BI8"><v>60240</v></c><c r="BJ8" t="s"><v>462</v></c><c r="BK8" t="s"><v>462</v></c><c r="BL8"><v>50410</v></c><c r="BM8"><v>160712</v></c><c r="BN8" t="s"><v>1255</v></c><c r="BO8" t="s"><v>1255</v></c><c r="BP8"><v>50410</v></c><c r="BQ8"><v>160712</v></c><c r="BR8" t="s"><v>2744</v></c><c r="BS8" t="s"><v>1438</v></c><c r="BT8"><v>0</v></c><c r="BU8"><v>72790</v></c><c r="BV8" t="s"><v>3066</v></c><c r="BW8" t="s"><v>1426</v></c><c r="BX8"><v>0</v></c><c r="BY8"><v>65408</v></c></row><row r="9" spans="2:77" ht="18.75" x14ac:dyDescent="0.3"><c r="B9" s="175" t="inlineStr"><is><t xml:space="preserve">🏦 Finans</t></is></c><c r="C9" s="178"/><c r="D9" s="23"><v>17387488</v></c><c r="E9" s="24"><v>0.263694932801</v></c><c r="F9" s="24"><v>0.172101254249</v></c><c r="G9" s="20" t="inlineStr"><is><t xml:space="preserve"></t></is></c><c r="H9" s="20"/><c r="J9" s="263" t="s"><v>3072</v></c><c r="K9" s="264"/><c r="L9" s="265" t="inlineStr"><is><t xml:space="preserve">Elektronik Ev Eşyaları +73% | İletişim +53% | Holdingler &amp; Şirketler +43%</t></is></c><c r="M9" s="265"/><c r="N9" s="265"/><c r="O9" s="266"/><c r="AD9" t="s"><v>2481</v></c><c r="AE9" t="s"><v>218</v></c><c r="AF9"><v>1160043</v></c><c r="AG9"><v>669274</v></c><c r="AH9" t="s"><v>465</v></c><c r="AI9" t="s"><v>465</v></c><c r="AJ9"><v>778982</v></c><c r="AK9"><v>812879</v></c><c r="AL9" t="s"><v>2718</v></c><c r="AM9" t="s"><v>2159</v></c><c r="AN9"><v>222429</v></c><c r="AO9"><v>253750</v></c><c r="AP9" t="s"><v>883</v></c><c r="AQ9" t="s"><v>883</v></c><c r="AR9"><v>542648</v></c><c r="AS9"><v>362671</v></c><c r="AT9" t="s"><v>2723</v></c><c r="AU9" t="s"><v>2278</v></c><c r="AV9"><v>14376</v></c><c r="AW9"><v>30760</v></c><c r="AX9" t="s"><v>1124</v></c><c r="AY9" t="s"><v>1124</v></c><c r="AZ9"><v>27981</v></c><c r="BA9"><v>103295</v></c><c r="BB9" t="s"><v>2480</v></c><c r="BC9" t="s"><v>344</v></c><c r="BD9"><v>76725</v></c><c r="BE9"><v>57885</v></c><c r="BF9" t="s"><v>2726</v></c><c r="BG9" t="s"><v>959</v></c><c r="BH9"><v>76725</v></c><c r="BI9"><v>57885</v></c><c r="BJ9" t="s"><v>149</v></c><c r="BK9" t="s"><v>149</v></c><c r="BL9"><v>66191</v></c><c r="BM9"><v>103076</v></c><c r="BN9" t="s"><v>150</v></c><c r="BO9" t="s"><v>150</v></c><c r="BP9"><v>66191</v></c><c r="BQ9"><v>103076</v></c><c r="BR9" t="s"><v>3064</v></c><c r="BS9" t="s"><v>1425</v></c><c r="BT9"><v>0</v></c><c r="BU9"><v>65408</v></c><c r="BV9" t="s"><v>2750</v></c><c r="BW9" t="s"><v>549</v></c><c r="BX9"><v>43960</v></c><c r="BY9"><v>62209</v></c></row><row r="10" spans="2:77" ht="18.75" x14ac:dyDescent="0.3"><c r="B10" s="176" t="inlineStr"><is><t xml:space="preserve">🚗 Otomotiv</t></is></c><c r="C10" s="179"/><c r="D10" s="25"><v>8983294</v></c><c r="E10" s="26"><v>0.136238719915</v></c><c r="F10" s="26"><v>0.003659892547</v></c><c r="G10" s="21" t="inlineStr"><is><t xml:space="preserve"></t></is></c><c r="H10" s="21"/><c r="J10" s="267" t="s"><v>3070</v></c><c r="K10" s="268"/><c r="L10" s="269" t="inlineStr"><is><t xml:space="preserve">Koc Holding 6,6M sn | Ziraat Bankasi 2,4M sn</t></is></c><c r="M10" s="269"/><c r="N10" s="269"/><c r="O10" s="270"/><c r="AD10" t="s"><v>438</v></c><c r="AE10" t="s"><v>438</v></c><c r="AF10"><v>777892</v></c><c r="AG10"><v>612563</v></c><c r="AH10" t="s"><v>453</v></c><c r="AI10" t="s"><v>453</v></c><c r="AJ10"><v>1060905</v></c><c r="AK10"><v>650004</v></c><c r="AL10" t="s"><v>838</v></c><c r="AM10" t="s"><v>838</v></c><c r="AN10"><v>457796</v></c><c r="AO10"><v>242785</v></c><c r="AP10" t="s"><v>1538</v></c><c r="AQ10" t="s"><v>1538</v></c><c r="AR10"><v>58644</v></c><c r="AS10"><v>266640</v></c><c r="AT10" t="s"><v>3057</v></c><c r="AU10" t="s"><v>2852</v></c><c r="AV10"><v>0</v></c><c r="AW10"><v>5580</v></c><c r="AX10" t="s"><v>1122</v></c><c r="AY10" t="s"><v>1122</v></c><c r="AZ10"><v>59175</v></c><c r="BA10"><v>73486</v></c><c r="BB10" t="s"><v>3060</v></c><c r="BC10" t="s"><v>948</v></c><c r="BD10"><v>52207</v></c><c r="BE10"><v>44745</v></c><c r="BF10" t="s"><v>950</v></c><c r="BG10" t="s"><v>950</v></c><c r="BH10"><v>42921</v></c><c r="BI10"><v>52862</v></c><c r="BJ10" t="s"><v>2729</v></c><c r="BK10" t="s"><v>164</v></c><c r="BL10"><v>77401</v></c><c r="BM10"><v>100148</v></c><c r="BN10" t="s"><v>166</v></c><c r="BO10" t="s"><v>166</v></c><c r="BP10"><v>77401</v></c><c r="BQ10"><v>100148</v></c><c r="BR10" t="s"><v>3065</v></c><c r="BS10" t="s"><v>546</v></c><c r="BT10"><v>48079</v></c><c r="BU10"><v>61131</v></c><c r="BV10" t="s"><v>2752</v></c><c r="BW10" t="s"><v>547</v></c><c r="BX10"><v>48079</v></c><c r="BY10"><v>61131</v></c></row><row r="11" spans="2:77" x14ac:dyDescent="0.25"><c r="B11" s="175" t="inlineStr"><is><t xml:space="preserve">⛽ Yakıt &amp; Enerji</t></is></c><c r="C11" s="178"/><c r="D11" s="23"><v>4786349</v></c><c r="E11" s="24"><v>0.072588747605</v></c><c r="F11" s="24"><v>0.234997844201</v></c><c r="G11" s="20" t="inlineStr"><is><t xml:space="preserve"></t></is></c><c r="H11" s="20"/><c r="AD11" t="s"><v>2716</v></c><c r="AE11" t="s"><v>1923</v></c><c r="AF11"><v>0</v></c><c r="AG11"><v>486833</v></c><c r="AH11" t="s"><v>438</v></c><c r="AI11" t="s"><v>438</v></c><c r="AJ11"><v>777892</v></c><c r="AK11"><v>612563</v></c><c r="AL11" t="s"><v>3055</v></c><c r="AM11" t="s"><v>863</v></c><c r="AN11"><v>152754</v></c><c r="AO11"><v>159728</v></c><c r="AP11" t="s"><v>917</v></c><c r="AQ11" t="s"><v>917</v></c><c r="AR11"><v>205041</v></c><c r="AS11"><v>258952</v></c><c r="AT11" t="s"><v>3058</v></c><c r="AU11" t="s"><v>2272</v></c><c r="AV11"><v>58454</v></c><c r="AW11"><v>5472</v></c><c r="AX11" t="s"><v>1634</v></c><c r="AY11" t="s"><v>1634</v></c><c r="AZ11"><v>35930</v></c><c r="BA11"><v>45808</v></c><c r="BB11" t="s"><v>2729</v></c><c r="BC11" t="s"><v>164</v></c><c r="BD11"><v>86876</v></c><c r="BE11"><v>40590</v></c><c r="BF11" t="s"><v>3061</v></c><c r="BG11" t="s"><v>964</v></c><c r="BH11"><v>9384</v></c><c r="BI11"><v>46620</v></c><c r="BJ11" t="s"><v>290</v></c><c r="BK11" t="s"><v>290</v></c><c r="BL11"><v>82437</v></c><c r="BM11"><v>77409</v></c><c r="BN11" t="s"><v>145</v></c><c r="BO11" t="s"><v>145</v></c><c r="BP11"><v>33877</v></c><c r="BQ11"><v>66947</v></c><c r="BR11" t="s"><v>2429</v></c><c r="BS11" t="s"><v>2429</v></c><c r="BT11"><v>0</v></c><c r="BU11"><v>44026</v></c><c r="BV11" t="s"><v>2751</v></c><c r="BW11" t="s"><v>1416</v></c><c r="BX11"><v>3280</v></c><c r="BY11"><v>60008</v></c></row><row r="12" spans="2:77" ht="22.15" customHeight="1" x14ac:dyDescent="0.25"><c r="B12" s="177" t="inlineStr"><is><t xml:space="preserve">🛒 Perakendecilik</t></is></c><c r="C12" s="180"/><c r="D12" s="27"><v>2836067</v></c><c r="E12" s="28"><v>0.043011186952</v></c><c r="F12" s="28"><v>-0.119442504773</v></c><c r="G12" s="22" t="inlineStr"><is><t xml:space="preserve"></t></is></c><c r="H12" s="22"/><c r="N12" s="2"/><c r="P12" s="2"/></row><row r="13" spans="2:77" ht="22.15" customHeight="1" x14ac:dyDescent="0.25"><c r="B13" s="177" t="inlineStr"><is><t xml:space="preserve">🛍️ E-Ticaret</t></is></c><c r="C13" s="180"/><c r="D13" s="27"><v>3811558</v></c><c r="E13" s="28"><v>0.057805275304</v></c><c r="F13" s="28"><v>0.009869358833</v></c><c r="G13" s="22" t="inlineStr"><is><t xml:space="preserve"></t></is></c><c r="H13" s="22"/><c r="N13" s="2"/><c r="P13" s="2"/></row><row r="14" spans="2:77" ht="22.15" customHeight="1" x14ac:dyDescent="0.25"><c r="B14" s="177" t="inlineStr"><is><t xml:space="preserve">🍔 Gıda</t></is></c><c r="C14" s="180"/><c r="D14" s="27"><v>1899989</v></c><c r="E14" s="28"><v>0.028814827747</v></c><c r="F14" s="28"><v>0.142959837963</v></c><c r="G14" s="22" t="inlineStr"><is><t xml:space="preserve"></t></is></c><c r="H14" s="22"/><c r="N14" s="2"/><c r="P14" s="2"/></row><row r="15" spans="2:77" ht="30" customHeight="1" x14ac:dyDescent="0.25"><c r="D15"/><c r="E15"/><c r="F15"/><c r="G15"/><c r="H15" s="2"/><c r="J15"/><c r="K15"/><c r="L15"/><c r="M15"/></row><row r="16" spans="2:77" ht="15.75" x14ac:dyDescent="0.25"><c r="B16" s="311" t="s"><v>1702</v></c><c r="C16" s="311"/><c r="D16" s="311"/><c r="E16" s="311"/><c r="F16" s="311"/><c r="G16" s="311"/><c r="H16" s="311"/><c r="J16" s="311" t="s"><v>1714</v></c><c r="K16" s="311"/><c r="L16" s="311"/><c r="M16" s="311"/><c r="N16" s="311"/><c r="O16" s="311"/></row><row r="17" spans="2:15" ht="20.100000000000001" customHeight="1" x14ac:dyDescent="0.25"><c r="B17" s="6" t="s"><v>1689</v></c><c r="C17" s="6"/><c r="D17" s="6" t="s"><v>1686</v></c><c r="E17" s="6" t="s"><v>1681</v></c><c r="F17" s="6" t="s"><v>1682</v></c><c r="G17" s="6" t="s"><v>1690</v></c><c r="H17" s="6" t="s"><v>1675</v></c><c r="J17" s="6" t="s"><v>1689</v></c><c r="K17" s="6" t="s"><v>1687</v></c><c r="L17" s="6" t="s"><v>1681</v></c><c r="M17" s="6" t="s"><v>1682</v></c><c r="N17" s="6" t="s"><v>1690</v></c><c r="O17" s="6" t="s"><v>1675</v></c></row><row r="18" spans="2:15" ht="20.100000000000001" customHeight="1" x14ac:dyDescent="0.25"><c r="B18" s="165"><v>1</v></c><c r="C18" s="165"/><c r="D18" s="7" t="inlineStr"><is><t xml:space="preserve">Ziraat Finans Grubu</t></is></c><c r="E18" s="4"><v>2526619</v></c><c r="F18" s="4"><v>3262299</v></c><c r="G18" s="5"><v>0.187623364571</v></c><c r="H18" s="5"><v>0.291171719994</v></c><c r="J18" s="165"><v>1</v></c><c r="K18" s="7" t="inlineStr"><is><t xml:space="preserve">Ziraat Bankasi</t></is></c><c r="L18" s="4"><v>2190651</v></c><c r="M18" s="4"><v>2400452</v></c><c r="N18" s="5"><v>0.138056285071</v></c><c r="O18" s="5"><v>0.095771074443</v></c></row><row r="19" spans="2:15" ht="20.100000000000001" customHeight="1" x14ac:dyDescent="0.25"><c r="B19" s="165"><v>2</v></c><c r="C19" s="165"/><c r="D19" s="135" t="inlineStr"><is><t xml:space="preserve">Bbva Group</t></is></c><c r="E19" s="136"><v>1856448</v></c><c r="F19" s="136"><v>1602873</v></c><c r="G19" s="137"><v>0.09218542667</v></c><c r="H19" s="137"><v>-0.136591490847</v></c><c r="J19" s="165"><v>2</v></c><c r="K19" s="135" t="inlineStr"><is><t xml:space="preserve">Garanti Bbva</t></is></c><c r="L19" s="136"><v>1807008</v></c><c r="M19" s="136"><v>1418098</v></c><c r="N19" s="137"><v>0.081558532204</v></c><c r="O19" s="137"><v>-0.215223175548</v></c></row><row r="20" spans="2:15" ht="20.100000000000001" customHeight="1" x14ac:dyDescent="0.25"><c r="B20" s="165"><v>3</v></c><c r="C20" s="165"/><c r="D20" s="7" t="inlineStr"><is><t xml:space="preserve">Vakif Katilim Bankasi A.S.</t></is></c><c r="E20" s="4"><v>761192</v></c><c r="F20" s="4"><v>1423074</v></c><c r="G20" s="5"><v>0.081844715004</v></c><c r="H20" s="5"><v>0.869533573658</v></c><c r="J20" s="165"><v>3</v></c><c r="K20" s="7" t="inlineStr"><is><t xml:space="preserve">Vakif Katilim Bankasi</t></is></c><c r="L20" s="4"><v>761192</v></c><c r="M20" s="4"><v>1341610</v></c><c r="N20" s="5"><v>0.077159506882</v></c><c r="O20" s="5"><v>0.762511954934</v></c></row><row r="21" spans="2:15" ht="20.100000000000001" customHeight="1" x14ac:dyDescent="0.25"><c r="B21" s="165"><v>4</v></c><c r="C21" s="165"/><c r="D21" s="135" t="inlineStr"><is><t xml:space="preserve">Vakifbank</t></is></c><c r="E21" s="136"><v>1372816</v></c><c r="F21" s="136"><v>1199025</v></c><c r="G21" s="137"><v>0.068959069878</v></c><c r="H21" s="137"><v>-0.126594532698</v></c><c r="J21" s="165"><v>4</v></c><c r="K21" s="135" t="inlineStr"><is><t xml:space="preserve">Vakifbank</t></is></c><c r="L21" s="136"><v>1355236</v></c><c r="M21" s="136"><v>1169736</v></c><c r="N21" s="137"><v>0.067274582734</v></c><c r="O21" s="137"><v>-0.136876529254</v></c></row><row r="22" spans="2:15" ht="20.100000000000001" customHeight="1" x14ac:dyDescent="0.25"><c r="B22" s="165"><v>5</v></c><c r="C22" s="165"/><c r="D22" s="7" t="inlineStr"><is><t xml:space="preserve">Emin Otomotiv Iletisim Org.Paz.San. Ve Tic.Ltd.Sti.</t></is></c><c r="E22" s="4"><v>613835</v></c><c r="F22" s="4"><v>981628</v></c><c r="G22" s="5"><v>0.056455998704</v></c><c r="H22" s="5"><v>0.59917241604</v></c><c r="J22" s="165"><v>5</v></c><c r="K22" s="7" t="inlineStr"><is><t xml:space="preserve">Eminevim</t></is></c><c r="L22" s="4"><v>613835</v></c><c r="M22" s="4"><v>981628</v></c><c r="N22" s="5"><v>0.056455998704</v></c><c r="O22" s="5"><v>0.59917241604</v></c></row><row r="23" spans="2:15" ht="20.100000000000001" customHeight="1" x14ac:dyDescent="0.25"><c r="B23" s="165"><v>6</v></c><c r="C23" s="165"/><c r="D23" s="135" t="inlineStr"><is><t xml:space="preserve">Is Bankasi</t></is></c><c r="E23" s="136"><v>952735</v></c><c r="F23" s="136"><v>979808</v></c><c r="G23" s="137"><v>0.056351325735</v></c><c r="H23" s="137"><v>0.02841608632</v></c><c r="J23" s="165"><v>6</v></c><c r="K23" s="135" t="inlineStr"><is><t xml:space="preserve">Qnb Bank</t></is></c><c r="L23" s="136"><v>1035232</v></c><c r="M23" s="136"><v>952331</v></c><c r="N23" s="137"><v>0.05477105146</v></c><c r="O23" s="137"><v>-0.080079634324</v></c></row><row r="24" spans="2:15" ht="20.100000000000001" customHeight="1" x14ac:dyDescent="0.25"><c r="B24" s="165"><v>7</v></c><c r="C24" s="165"/><c r="D24" s="7" t="inlineStr"><is><t xml:space="preserve">Qnb Bank</t></is></c><c r="E24" s="4"><v>1168128</v></c><c r="F24" s="4"><v>952331</v></c><c r="G24" s="5"><v>0.05477105146</v></c><c r="H24" s="5"><v>-0.184737460278</v></c><c r="J24" s="165"><v>7</v></c><c r="K24" s="7" t="inlineStr"><is><t xml:space="preserve">Is Bankasi</t></is></c><c r="L24" s="4"><v>923505</v></c><c r="M24" s="4"><v>913654</v></c><c r="N24" s="5"><v>0.052546635834</v></c><c r="O24" s="5"><v>-0.010666969859</v></c></row><row r="25" spans="2:15" ht="20.100000000000001" customHeight="1" x14ac:dyDescent="0.25"><c r="B25" s="165"><v>8</v></c><c r="C25" s="165"/><c r="D25" s="135" t="inlineStr"><is><t xml:space="preserve">Halkbank</t></is></c><c r="E25" s="136"><v>805544</v></c><c r="F25" s="136"><v>825573</v></c><c r="G25" s="137"><v>0.047480866701</v></c><c r="H25" s="137"><v>0.024863942876</v></c><c r="J25" s="165"><v>8</v></c><c r="K25" s="135" t="inlineStr"><is><t xml:space="preserve">Ziraat Katilim Bankasi</t></is></c><c r="L25" s="136"><v>335968</v></c><c r="M25" s="136"><v>861607</v></c><c r="N25" s="137"><v>0.049553276471</v></c><c r="O25" s="137"><v>1.564550790551</v></c></row><row r="26" spans="2:15" ht="20.100000000000001" customHeight="1" x14ac:dyDescent="0.25"><c r="B26" s="165"><v>9</v></c><c r="C26" s="165"/><c r="D26" s="7" t="inlineStr"><is><t xml:space="preserve">Sabanci Toplulugu</t></is></c><c r="E26" s="4"><v>1270215</v></c><c r="F26" s="4"><v>724756</v></c><c r="G26" s="5"><v>0.041682616833</v></c><c r="H26" s="5"><v>-0.429422578067</v></c><c r="J26" s="165"><v>9</v></c><c r="K26" s="7" t="inlineStr"><is><t xml:space="preserve">Halkbank</t></is></c><c r="L26" s="4"><v>805544</v></c><c r="M26" s="4"><v>825573</v></c><c r="N26" s="5"><v>0.047480866701</v></c><c r="O26" s="5"><v>0.024863942876</v></c></row><row r="27" spans="2:15" ht="20.100000000000001" customHeight="1" x14ac:dyDescent="0.25"><c r="B27" s="165"><v>10</v></c><c r="C27" s="165"/><c r="D27" s="135" t="inlineStr"><is><t xml:space="preserve">Enpara Bank A.S.</t></is></c><c r="E27" s="136"><v>0</v></c><c r="F27" s="136"><v>630202</v></c><c r="G27" s="137"><v>0.036244568508</v></c><c r="H27" s="137" t="inlineStr"><is><t xml:space="preserve">--</t></is></c><c r="J27" s="165"><v>10</v></c><c r="K27" s="135" t="inlineStr"><is><t xml:space="preserve">Akbank</t></is></c><c r="L27" s="136"><v>1171077</v></c><c r="M27" s="136"><v>683240</v></c><c r="N27" s="137"><v>0.039294922878</v></c><c r="O27" s="137"><v>-0.416571241686</v></c></row><row r="28" spans="2:15" ht="20.100000000000001" customHeight="1" thickBot="1" x14ac:dyDescent="0.3"><c r="B28" s="8"/></c><c r="E28" s="9"><v>3506927</v></c><c r="F28" s="9"><v>4805919</v></c><c r="G28" s="10"><v>0.276400995935</v></c><c r="H28" s="10"><v>0.370407482106</v></c><c r="J28" s="8"/></c><c r="L28" s="9"><v>3835211</v></c><c r="M28" s="9"><v>5839559</v></c><c r="N28" s="10"><v>0.33584834106</v></c><c r="O28" s="10"><v>0.522617399668</v></c></row><row r="29" spans="2:15" ht="20.100000000000001" customHeight="1" x14ac:dyDescent="0.25"><c r="B29" s="138"/></c><c r="E29" s="140"><v>14834459</v></c><c r="F29" s="140"><v>17387488</v></c><c r="G29" s="141"><v>1</v></c><c r="H29" s="141"><v>0.172101254249</v></c><c r="J29" s="138"/></c><c r="L29" s="140"><v>14834459</v></c><c r="M29" s="140"><v>17387488</v></c><c r="N29" s="141"><v>1</v></c><c r="O29" s="141"><v>0.172101254249</v></c></row><row r="30" spans="2:15" x14ac:dyDescent="0.25"><c r="D30"/><c r="E30"/><c r="F30"/><c r="G30"/><c r="H30" s="2"/><c r="J30"/><c r="K30"/><c r="L30"/><c r="M30"/></row><row r="31" spans="2:15" ht="15.75" x14ac:dyDescent="0.25"><c r="B31" s="312" t="s"><v>1703</v></c><c r="C31" s="312"/><c r="D31" s="312"/><c r="E31" s="312"/><c r="F31" s="312"/><c r="G31" s="312"/><c r="H31" s="312"/><c r="J31" s="312" t="s"><v>1704</v></c><c r="K31" s="312"/><c r="L31" s="312"/><c r="M31" s="312"/><c r="N31" s="312"/><c r="O31" s="312"/></row><row r="32" spans="2:15" ht="20.100000000000001" customHeight="1" x14ac:dyDescent="0.25"><c r="B32" s="12" t="s"><v>1689</v></c><c r="C32" s="12"/><c r="D32" s="12" t="s"><v>1686</v></c><c r="E32" s="12" t="s"><v>1681</v></c><c r="F32" s="12" t="s"><v>1682</v></c><c r="G32" s="12" t="s"><v>1690</v></c><c r="H32" s="12" t="s"><v>1675</v></c><c r="J32" s="12" t="s"><v>1689</v></c><c r="K32" s="12" t="s"><v>1687</v></c><c r="L32" s="12" t="s"><v>1681</v></c><c r="M32" s="12" t="s"><v>1682</v></c><c r="N32" s="12" t="s"><v>1690</v></c><c r="O32" s="12" t="s"><v>1675</v></c></row><row r="33" spans="2:15" ht="20.100000000000001" customHeight="1" x14ac:dyDescent="0.25"><c r="B33" s="165"><v>1</v></c><c r="C33" s="165"/><c r="D33" s="7" t="inlineStr"><is><t xml:space="preserve">Koc Holding</t></is></c><c r="E33" s="4"><v>1784242</v></c><c r="F33" s="4"><v>2868834</v></c><c r="G33" s="5"><v>0.319352121839</v></c><c r="H33" s="5"><v>0.607872698883</v></c><c r="J33" s="165"><v>1</v></c><c r="K33" s="7" t="inlineStr"><is><t xml:space="preserve">Pilot Garage</t></is></c><c r="L33" s="4"><v>963167</v></c><c r="M33" s="4"><v>821470</v></c><c r="N33" s="5"><v>0.091444185173</v></c><c r="O33" s="5"><v>-0.147115713059</v></c></row><row r="34" spans="2:15" ht="20.100000000000001" customHeight="1" x14ac:dyDescent="0.25"><c r="B34" s="165"><v>2</v></c><c r="C34" s="165"/><c r="D34" s="135" t="inlineStr"><is><t xml:space="preserve">Pilot Garage Otomobil Servis Hizmetleri</t></is></c><c r="E34" s="136"><v>963167</v></c><c r="F34" s="136"><v>821470</v></c><c r="G34" s="137"><v>0.091444185173</v></c><c r="H34" s="137"><v>-0.147115713059</v></c><c r="J34" s="165"><v>2</v></c><c r="K34" s="135" t="inlineStr"><is><t xml:space="preserve">Umran Oto Ekspertiz</t></is></c><c r="L34" s="136"><v>442715</v></c><c r="M34" s="136"><v>618260</v></c><c r="N34" s="137"><v>0.068823306907</v></c><c r="O34" s="137"><v>0.396519205358</v></c></row><row r="35" spans="2:15" ht="20.100000000000001" customHeight="1" x14ac:dyDescent="0.25"><c r="B35" s="165"><v>3</v></c><c r="C35" s="165"/><c r="D35" s="7" t="inlineStr"><is><t xml:space="preserve">Dogus Grubu</t></is></c><c r="E35" s="4"><v>442336</v></c><c r="F35" s="4"><v>601771</v></c><c r="G35" s="5"><v>0.066987788666</v></c><c r="H35" s="5"><v>0.360438671055</v></c><c r="J35" s="165"><v>3</v></c><c r="K35" s="7" t="inlineStr"><is><t xml:space="preserve">Opel</t></is></c><c r="L35" s="4"><v>405970</v></c><c r="M35" s="4"><v>595801</v></c><c r="N35" s="5"><v>0.066323221749</v></c><c r="O35" s="5"><v>0.467598591029</v></c></row><row r="36" spans="2:15" ht="20.100000000000001" customHeight="1" x14ac:dyDescent="0.25"><c r="B36" s="165"><v>4</v></c><c r="C36" s="165"/><c r="D36" s="135" t="inlineStr"><is><t xml:space="preserve">Umran Oto Ekspertiz</t></is></c><c r="E36" s="136"><v>0</v></c><c r="F36" s="136"><v>544679</v></c><c r="G36" s="137"><v>0.060632436164</v></c><c r="H36" s="137" t="inlineStr"><is><t xml:space="preserve">--</t></is></c><c r="J36" s="165"><v>4</v></c><c r="K36" s="135" t="inlineStr"><is><t xml:space="preserve">Fiat</t></is></c><c r="L36" s="136"><v>461085</v></c><c r="M36" s="136"><v>555057</v></c><c r="N36" s="137"><v>0.061787691686</v></c><c r="O36" s="137"><v>0.20380623963</v></c></row><row r="37" spans="2:15" ht="20.100000000000001" customHeight="1" x14ac:dyDescent="0.25"><c r="B37" s="165"><v>5</v></c><c r="C37" s="165"/><c r="D37" s="7" t="inlineStr"><is><t xml:space="preserve">Sabanci Toplulugu</t></is></c><c r="E37" s="4"><v>209270</v></c><c r="F37" s="4"><v>347584</v></c><c r="G37" s="5"><v>0.038692265888</v></c><c r="H37" s="5"><v>0.660935633392</v></c><c r="J37" s="165"><v>5</v></c><c r="K37" s="7" t="inlineStr"><is><t xml:space="preserve">Citroen</t></is></c><c r="L37" s="4"><v>625895</v></c><c r="M37" s="4"><v>523322</v></c><c r="N37" s="5"><v>0.058255023157</v></c><c r="O37" s="5"><v>-0.163882120803</v></c></row><row r="38" spans="2:15" ht="20.100000000000001" customHeight="1" x14ac:dyDescent="0.25"><c r="B38" s="165"><v>6</v></c><c r="C38" s="165"/><c r="D38" s="135" t="inlineStr"><is><t xml:space="preserve">Kibar Holding A.S.</t></is></c><c r="E38" s="136"><v>219400</v></c><c r="F38" s="136"><v>292896</v></c><c r="G38" s="137"><v>0.032604521237</v></c><c r="H38" s="137"><v>0.334986326345</v></c><c r="J38" s="165"><v>6</v></c><c r="K38" s="135" t="inlineStr"><is><t xml:space="preserve">Toyota</t></is></c><c r="L38" s="136"><v>603223</v></c><c r="M38" s="136"><v>431979</v></c><c r="N38" s="137"><v>0.048086926689</v></c><c r="O38" s="137"><v>-0.283881748541</v></c></row><row r="39" spans="2:15" ht="20.100000000000001" customHeight="1" x14ac:dyDescent="0.25"><c r="B39" s="165"><v>7</v></c><c r="C39" s="165"/><c r="D39" s="7" t="inlineStr"><is><t xml:space="preserve">Chery Otomobil</t></is></c><c r="E39" s="4"><v>197265</v></c><c r="F39" s="4"><v>266269</v></c><c r="G39" s="5"><v>0.029640463732</v></c><c r="H39" s="5"><v>0.349803563734</v></c><c r="J39" s="165"><v>7</v></c><c r="K39" s="7" t="inlineStr"><is><t xml:space="preserve">Ford</t></is></c><c r="L39" s="4"><v>268787</v></c><c r="M39" s="4"><v>411058</v></c><c r="N39" s="5"><v>0.045758048217</v></c><c r="O39" s="5"><v>0.529307593001</v></c></row><row r="40" spans="2:15" ht="20.100000000000001" customHeight="1" x14ac:dyDescent="0.25"><c r="B40" s="165"><v>8</v></c><c r="C40" s="165"/><c r="D40" s="135" t="inlineStr"><is><t xml:space="preserve">Abdulkadir Ozcan Otomotiv Lastik San.Ve Tic.Ltd.Sti.</t></is></c><c r="E40" s="136"><v>222429</v></c><c r="F40" s="136"><v>253750</v></c><c r="G40" s="137"><v>0.028246876925</v></c><c r="H40" s="137"><v>0.140813473063</v></c><c r="J40" s="165"><v>8</v></c><c r="K40" s="135" t="inlineStr"><is><t xml:space="preserve">Peugeot</t></is></c><c r="L40" s="136"><v>442304</v></c><c r="M40" s="136"><v>399590</v></c><c r="N40" s="137"><v>0.044481456357</v></c><c r="O40" s="137"><v>-0.096571588772</v></c></row><row r="41" spans="2:15" ht="20.100000000000001" customHeight="1" x14ac:dyDescent="0.25"><c r="B41" s="165"><v>9</v></c><c r="C41" s="165"/><c r="D41" s="7" t="inlineStr"><is><t xml:space="preserve">Toyota</t></is></c><c r="E41" s="4"><v>603223</v></c><c r="F41" s="4"><v>242785</v></c><c r="G41" s="5"><v>0.027026277889</v></c><c r="H41" s="5"><v>-0.597520320014</v></c><c r="J41" s="165"><v>9</v></c><c r="K41" s="7" t="inlineStr"><is><t xml:space="preserve">Skoda</t></is></c><c r="L41" s="4"><v>87728</v></c><c r="M41" s="4"><v>301129</v></c><c r="N41" s="5"><v>0.033521000203</v></c><c r="O41" s="5"><v>2.432530093015</v></c></row><row r="42" spans="2:15" ht="20.100000000000001" customHeight="1" x14ac:dyDescent="0.25"><c r="B42" s="165"><v>10</v></c><c r="C42" s="165"/><c r="D42" s="135" t="inlineStr"><is><t xml:space="preserve">Diğer</t></is></c><c r="E42" s="136"><v>4309204</v></c><c r="F42" s="136"><v>2743256</v></c><c r="G42" s="137"><v>0.305373062487</v></c><c r="H42" s="137"><v>-0.363396116777</v></c><c r="J42" s="165"><v>10</v></c><c r="K42" s="135" t="inlineStr"><is><t xml:space="preserve">Hyundai</t></is></c><c r="L42" s="136"><v>219400</v></c><c r="M42" s="136"><v>292896</v></c><c r="N42" s="137"><v>0.032604521237</v></c><c r="O42" s="137"><v>0.334986326345</v></c></row><row r="43" spans="2:15" ht="20.100000000000001" customHeight="1" thickBot="1" x14ac:dyDescent="0.3"><c r="B43" s="8"/></c><c r="E43" s="9"><v>8950536</v></c><c r="F43" s="9"><v>8983294</v></c><c r="G43" s="10"><v>1</v></c><c r="H43" s="10"><v>0.003659892547</v></c><c r="J43" s="8"/></c><c r="L43" s="9"><v>4430262</v></c><c r="M43" s="9"><v>4032732</v></c><c r="N43" s="10"><v>0.448914618624</v></c><c r="O43" s="10"><v>-0.089730584783</v></c></row><row r="44" spans="2:15" ht="20.100000000000001" customHeight="1" x14ac:dyDescent="0.25"><c r="B44" s="142"/></c><c r="E44" s="144"></c><c r="F44" s="144"></c><c r="G44" s="145"></c><c r="H44" s="145"></c><c r="J44" s="142"/></c><c r="L44" s="144"><v>8950536</v></c><c r="M44" s="144"><v>8983294</v></c><c r="N44" s="145"><v>1</v></c><c r="O44" s="145"><v>0.003659892547</v></c></row><row r="45" spans="2:15" x14ac:dyDescent="0.25"><c r="D45"/><c r="E45"/><c r="F45"/><c r="G45"/><c r="H45" s="2"/><c r="J45"/><c r="K45"/><c r="L45"/><c r="M45"/></row><row r="46" spans="2:15" ht="15.75" x14ac:dyDescent="0.25"><c r="B46" s="310" t="s"><v>1705</v></c><c r="C46" s="310"/><c r="D46" s="310"/><c r="E46" s="310"/><c r="F46" s="310"/><c r="G46" s="310"/><c r="H46" s="310"/><c r="J46" s="310" t="s"><v>1706</v></c><c r="K46" s="310"/><c r="L46" s="310"/><c r="M46" s="310"/><c r="N46" s="310"/><c r="O46" s="310"/></row><row r="47" spans="2:15" ht="20.100000000000001" customHeight="1" x14ac:dyDescent="0.25"><c r="B47" s="13" t="s"><v>1689</v></c><c r="C47" s="13"/><c r="D47" s="13" t="s"><v>1686</v></c><c r="E47" s="13" t="s"><v>1681</v></c><c r="F47" s="13" t="s"><v>1682</v></c><c r="G47" s="13" t="s"><v>1690</v></c><c r="H47" s="13" t="s"><v>1675</v></c><c r="J47" s="13" t="s"><v>1689</v></c><c r="K47" s="13" t="s"><v>1687</v></c><c r="L47" s="13" t="s"><v>1681</v></c><c r="M47" s="13" t="s"><v>1682</v></c><c r="N47" s="13" t="s"><v>1690</v></c><c r="O47" s="13" t="s"><v>1675</v></c></row><row r="48" spans="2:15" ht="20.100000000000001" customHeight="1" x14ac:dyDescent="0.25"><c r="B48" s="165"><v>1</v></c><c r="C48" s="165"/><c r="D48" s="7" t="inlineStr"><is><t xml:space="preserve">Koc Holding</t></is></c><c r="E48" s="4"><v>1275224</v></c><c r="F48" s="4"><v>2031115</v></c><c r="G48" s="5"><v>0.424355808571</v></c><c r="H48" s="5"><v>0.592751547963</v></c><c r="J48" s="165"><v>1</v></c><c r="K48" s="7" t="inlineStr"><is><t xml:space="preserve">Opet</t></is></c><c r="L48" s="4"><v>1000397</v></c><c r="M48" s="4"><v>1706029</v></c><c r="N48" s="5"><v>0.356436398599</v></c><c r="O48" s="5"><v>0.705351975266</v></c></row><row r="49" spans="2:15" ht="20.100000000000001" customHeight="1" x14ac:dyDescent="0.25"><c r="B49" s="165"><v>2</v></c><c r="C49" s="165"/><c r="D49" s="135" t="inlineStr"><is><t xml:space="preserve">Shell</t></is></c><c r="E49" s="136"><v>649120</v></c><c r="F49" s="136"><v>794771</v></c><c r="G49" s="137"><v>0.16604952961</v></c><c r="H49" s="137"><v>0.224382240572</v></c><c r="J49" s="165"><v>2</v></c><c r="K49" s="135" t="inlineStr"><is><t xml:space="preserve">Shell</t></is></c><c r="L49" s="136"><v>649120</v></c><c r="M49" s="136"><v>794771</v></c><c r="N49" s="137"><v>0.16604952961</v></c><c r="O49" s="137"><v>0.224382240572</v></c></row><row r="50" spans="2:15" ht="20.100000000000001" customHeight="1" x14ac:dyDescent="0.25"><c r="B50" s="165"><v>3</v></c><c r="C50" s="165"/><c r="D50" s="7" t="inlineStr"><is><t xml:space="preserve">Omv Petrol Ofisi A.S.</t></is></c><c r="E50" s="4"><v>617491</v></c><c r="F50" s="4"><v>764927</v></c><c r="G50" s="5"><v>0.159814296868</v></c><c r="H50" s="5"><v>0.23876623303</v></c><c r="J50" s="165"><v>3</v></c><c r="K50" s="7" t="inlineStr"><is><t xml:space="preserve">Petrol Ofisi</t></is></c><c r="L50" s="4"><v>617491</v></c><c r="M50" s="4"><v>764927</v></c><c r="N50" s="5"><v>0.159814296868</v></c><c r="O50" s="5"><v>0.23876623303</v></c></row><row r="51" spans="2:15" ht="20.100000000000001" customHeight="1" x14ac:dyDescent="0.25"><c r="B51" s="165"><v>4</v></c><c r="C51" s="165"/><c r="D51" s="135" t="inlineStr"><is><t xml:space="preserve">Cw Enerji Muhendislik Tic.San.A.S.</t></is></c><c r="E51" s="136"><v>290185</v></c><c r="F51" s="136"><v>469893</v></c><c r="G51" s="137"><v>0.098173576561</v></c><c r="H51" s="137"><v>0.61928769578</v></c><c r="J51" s="165"><v>4</v></c><c r="K51" s="135" t="inlineStr"><is><t xml:space="preserve">Cw Enerji</t></is></c><c r="L51" s="136"><v>290185</v></c><c r="M51" s="136"><v>469893</v></c><c r="N51" s="137"><v>0.098173576561</v></c><c r="O51" s="137"><v>0.61928769578</v></c></row><row r="52" spans="2:15" ht="20.100000000000001" customHeight="1" x14ac:dyDescent="0.25"><c r="B52" s="165"><v>5</v></c><c r="C52" s="165"/><c r="D52" s="7" t="inlineStr"><is><t xml:space="preserve">Sabanci Toplulugu</t></is></c><c r="E52" s="4"><v>0</v></c><c r="F52" s="4"><v>202639</v></c><c r="G52" s="5"><v>0.042336862607</v></c><c r="H52" s="5" t="inlineStr"><is><t xml:space="preserve">--</t></is></c><c r="J52" s="165"><v>5</v></c><c r="K52" s="7" t="inlineStr"><is><t xml:space="preserve">Aygaz</t></is></c><c r="L52" s="4"><v>274827</v></c><c r="M52" s="4"><v>325086</v></c><c r="N52" s="5"><v>0.067919409972</v></c><c r="O52" s="5"><v>0.182875045028</v></c></row><row r="53" spans="2:15" ht="20.100000000000001" customHeight="1" x14ac:dyDescent="0.25"><c r="B53" s="165"><v>6</v></c><c r="C53" s="165"/><c r="D53" s="135" t="inlineStr"><is><t xml:space="preserve">Oyak Sirketler Grubu</t></is></c><c r="E53" s="136"><v>532945</v></c><c r="F53" s="136"><v>115135</v></c><c r="G53" s="137"><v>0.02405486938</v></c><c r="H53" s="137"><v>-0.783964574206</v></c><c r="J53" s="165"><v>6</v></c><c r="K53" s="135" t="inlineStr"><is><t xml:space="preserve">Enerjisa Enerji</t></is></c><c r="L53" s="136"><v>0</v></c><c r="M53" s="136"><v>202639</v></c><c r="N53" s="137"><v>0.042336862607</v></c><c r="O53" s="137" t="inlineStr"><is><t xml:space="preserve">--</t></is></c></row><row r="54" spans="2:15" ht="20.100000000000001" customHeight="1" x14ac:dyDescent="0.25"><c r="B54" s="165"><v>7</v></c><c r="C54" s="165"/><c r="D54" s="7" t="inlineStr"><is><t xml:space="preserve">Belgin A.S</t></is></c><c r="E54" s="4"><v>91817</v></c><c r="F54" s="4"><v>53728</v></c><c r="G54" s="5"><v>0.011225257498</v></c><c r="H54" s="5"><v>-0.414836032543</v></c><c r="J54" s="165"><v>7</v></c><c r="K54" s="7" t="inlineStr"><is><t xml:space="preserve">Watt Enerji</t></is></c><c r="L54" s="4"><v>27556</v></c><c r="M54" s="4"><v>115491</v></c><c r="N54" s="5"><v>0.024129247575</v></c><c r="O54" s="5"><v>3.191138046161</v></c></row><row r="55" spans="2:15" ht="20.100000000000001" customHeight="1" x14ac:dyDescent="0.25"><c r="B55" s="165"><v>8</v></c><c r="C55" s="165"/><c r="D55" s="135" t="inlineStr"><is><t xml:space="preserve">Castrol Madeni Yag.San.</t></is></c><c r="E55" s="136"><v>58454</v></c><c r="F55" s="136"><v>43625</v></c><c r="G55" s="137"><v>0.009114462819</v></c><c r="H55" s="137"><v>-0.253686659596</v></c><c r="J55" s="165"><v>8</v></c><c r="K55" s="135" t="inlineStr"><is><t xml:space="preserve">Total</t></is></c><c r="L55" s="136"><v>532945</v></c><c r="M55" s="136"><v>115135</v></c><c r="N55" s="137"><v>0.02405486938</v></c><c r="O55" s="137"><v>-0.783964574206</v></c></row><row r="56" spans="2:15" ht="20.100000000000001" customHeight="1" x14ac:dyDescent="0.25"><c r="B56" s="165"><v>9</v></c><c r="C56" s="165"/><c r="D56" s="7" t="inlineStr"><is><t xml:space="preserve">Aytemiz Sirketler Grubu</t></is></c><c r="E56" s="4"><v>22825</v></c><c r="F56" s="4"><v>38071</v></c><c r="G56" s="5"><v>0.007954079404</v></c><c r="H56" s="5"><v>0.667951807229</v></c><c r="J56" s="165"><v>9</v></c><c r="K56" s="7" t="inlineStr"><is><t xml:space="preserve">Mobil</t></is></c><c r="L56" s="4"><v>63923</v></c><c r="M56" s="4"><v>83280</v></c><c r="N56" s="5"><v>0.017399483406</v></c><c r="O56" s="5"><v>0.302817452247</v></c></row><row r="57" spans="2:15" ht="20.100000000000001" customHeight="1" x14ac:dyDescent="0.25"><c r="B57" s="165"><v>10</v></c><c r="C57" s="165"/><c r="D57" s="135" t="inlineStr"><is><t xml:space="preserve">Diğer</t></is></c><c r="E57" s="136"><v>337532</v></c><c r="F57" s="136"><v>272445</v></c><c r="G57" s="137"><v>0.056921256682</v></c><c r="H57" s="137"><v>-0.192832087032</v></c><c r="J57" s="165"><v>10</v></c><c r="K57" s="135" t="inlineStr"><is><t xml:space="preserve">Lubex</t></is></c><c r="L57" s="136"><v>91817</v></c><c r="M57" s="136"><v>53728</v></c><c r="N57" s="137"><v>0.011225257498</v></c><c r="O57" s="137"><v>-0.414836032543</v></c></row><row r="58" spans="2:15" ht="20.100000000000001" customHeight="1" thickBot="1" x14ac:dyDescent="0.3"><c r="B58" s="8"/></c><c r="E58" s="9"><v>3875593</v></c><c r="F58" s="9"><v>4786349</v></c><c r="G58" s="10"><v>1</v></c><c r="H58" s="10"><v>0.234997844201</v></c><c r="J58" s="8"/></c><c r="L58" s="9"><v>327332</v></c><c r="M58" s="9"><v>155370</v></c><c r="N58" s="10"><v>0.032461067925</v></c><c r="O58" s="10"><v>-0.525344298755</v></c></row><row r="59" spans="2:15" ht="20.100000000000001" customHeight="1" x14ac:dyDescent="0.25"><c r="B59" s="146"/></c><c r="E59" s="148"></c><c r="F59" s="148"></c><c r="G59" s="149"></c><c r="H59" s="149"></c><c r="J59" s="146"/></c><c r="L59" s="148"><v>3875593</v></c><c r="M59" s="148"><v>4786349</v></c><c r="N59" s="149"><v>1</v></c><c r="O59" s="149"><v>0.234997844201</v></c></row><row r="60" spans="2:15" x14ac:dyDescent="0.25"><c r="D60"/><c r="E60"/><c r="F60"/><c r="G60"/><c r="H60" s="2"/><c r="J60"/><c r="K60"/><c r="L60"/><c r="M60"/></row><row r="61" spans="2:15" ht="15.75" x14ac:dyDescent="0.25"><c r="B61" s="307" t="s"><v>1707</v></c><c r="C61" s="307"/><c r="D61" s="307"/><c r="E61" s="307"/><c r="F61" s="307"/><c r="G61" s="307"/><c r="H61" s="307"/><c r="J61" s="307" t="s"><v>1708</v></c><c r="K61" s="307"/><c r="L61" s="307"/><c r="M61" s="307"/><c r="N61" s="307"/><c r="O61" s="307"/></row><row r="62" spans="2:15" ht="20.100000000000001" customHeight="1" x14ac:dyDescent="0.25"><c r="B62" s="14" t="s"><v>1689</v></c><c r="C62" s="14"/><c r="D62" s="14" t="s"><v>1686</v></c><c r="E62" s="14" t="s"><v>1681</v></c><c r="F62" s="14" t="s"><v>1682</v></c><c r="G62" s="14" t="s"><v>1690</v></c><c r="H62" s="14" t="s"><v>1675</v></c><c r="J62" s="14" t="s"><v>1689</v></c><c r="K62" s="14" t="s"><v>1687</v></c><c r="L62" s="14" t="s"><v>1681</v></c><c r="M62" s="14" t="s"><v>1682</v></c><c r="N62" s="14" t="s"><v>1690</v></c><c r="O62" s="14" t="s"><v>1675</v></c></row><row r="63" spans="2:15" ht="20.100000000000001" customHeight="1" x14ac:dyDescent="0.25"><c r="B63" s="165"><v>1</v></c><c r="C63" s="165"/><c r="D63" s="7" t="inlineStr"><is><t xml:space="preserve">Vatan Bilg.</t></is></c><c r="E63" s="4"><v>529699</v></c><c r="F63" s="4"><v>695522</v></c><c r="G63" s="5"><v>0.245241737942</v></c><c r="H63" s="5"><v>0.31305137446</v></c><c r="J63" s="165"><v>1</v></c><c r="K63" s="7" t="inlineStr"><is><t xml:space="preserve">Vatan Computer</t></is></c><c r="L63" s="4"><v>529699</v></c><c r="M63" s="4"><v>695522</v></c><c r="N63" s="5"><v>0.245241737942</v></c><c r="O63" s="5"><v>0.31305137446</v></c></row><row r="64" spans="2:15" ht="20.100000000000001" customHeight="1" x14ac:dyDescent="0.25"><c r="B64" s="165"><v>2</v></c><c r="C64" s="165"/><c r="D64" s="135" t="inlineStr"><is><t xml:space="preserve">Anadolu Grubu</t></is></c><c r="E64" s="136"><v>578680</v></c><c r="F64" s="136"><v>642192</v></c><c r="G64" s="137"><v>0.226437527745</v></c><c r="H64" s="137"><v>0.109753231492</v></c><c r="J64" s="165"><v>2</v></c><c r="K64" s="135" t="inlineStr"><is><t xml:space="preserve">Migros</t></is></c><c r="L64" s="136"><v>578680</v></c><c r="M64" s="136"><v>642192</v></c><c r="N64" s="137"><v>0.226437527745</v></c><c r="O64" s="137"><v>0.109753231492</v></c></row><row r="65" spans="2:15" ht="20.100000000000001" customHeight="1" x14ac:dyDescent="0.25"><c r="B65" s="165"><v>3</v></c><c r="C65" s="165"/><c r="D65" s="7" t="inlineStr"><is><t xml:space="preserve">Ms-Istanbul Yonetim Hizm.Ltd.</t></is></c><c r="E65" s="4"><v>306983</v></c><c r="F65" s="4"><v>334976</v></c><c r="G65" s="5"><v>0.118112865458</v></c><c r="H65" s="5"><v>0.091187459892</v></c><c r="J65" s="165"><v>3</v></c><c r="K65" s="7" t="inlineStr"><is><t xml:space="preserve">Media Markt</t></is></c><c r="L65" s="4"><v>306983</v></c><c r="M65" s="4"><v>334976</v></c><c r="N65" s="5"><v>0.118112865458</v></c><c r="O65" s="5"><v>0.091187459892</v></c></row><row r="66" spans="2:15" ht="20.100000000000001" customHeight="1" x14ac:dyDescent="0.25"><c r="B66" s="165"><v>4</v></c><c r="C66" s="165"/><c r="D66" s="135" t="inlineStr"><is><t xml:space="preserve">Sabanci Toplulugu</t></is></c><c r="E66" s="136"><v>495488</v></c><c r="F66" s="136"><v>251970</v></c><c r="G66" s="137"><v>0.088844868616</v></c><c r="H66" s="137"><v>-0.491471034616</v></c><c r="J66" s="165"><v>4</v></c><c r="K66" s="135" t="inlineStr"><is><t xml:space="preserve">Teknosa</t></is></c><c r="L66" s="136"><v>180049</v></c><c r="M66" s="136"><v>216105</v></c><c r="N66" s="137"><v>0.076198834513</v></c><c r="O66" s="137"><v>0.200256596815</v></c></row><row r="67" spans="2:15" ht="20.100000000000001" customHeight="1" x14ac:dyDescent="0.25"><c r="B67" s="165"><v>5</v></c><c r="C67" s="165"/><c r="D67" s="7" t="inlineStr"><is><t xml:space="preserve">Boyner Grubu</t></is></c><c r="E67" s="4"><v>195707</v></c><c r="F67" s="4"><v>178020</v></c><c r="G67" s="5"><v>0.062770026237</v></c><c r="H67" s="5"><v>-0.090374897168</v></c><c r="J67" s="165"><v>5</v></c><c r="K67" s="7" t="inlineStr"><is><t xml:space="preserve">Boyner</t></is></c><c r="L67" s="4"><v>159812</v></c><c r="M67" s="4"><v>143733</v></c><c r="N67" s="5"><v>0.050680396479</v></c><c r="O67" s="5"><v>-0.100611969064</v></c></row><row r="68" spans="2:15" ht="20.100000000000001" customHeight="1" x14ac:dyDescent="0.25"><c r="B68" s="165"><v>6</v></c><c r="C68" s="165"/><c r="D68" s="135" t="inlineStr"><is><t xml:space="preserve">Metro Group</t></is></c><c r="E68" s="136"><v>301431</v></c><c r="F68" s="136"><v>118156</v></c><c r="G68" s="137"><v>0.041661921245</v></c><c r="H68" s="137"><v>-0.608016428304</v></c><c r="J68" s="165"><v>6</v></c><c r="K68" s="135" t="inlineStr"><is><t xml:space="preserve">Metro Grosmarket</t></is></c><c r="L68" s="136"><v>301431</v></c><c r="M68" s="136"><v>118156</v></c><c r="N68" s="137"><v>0.041661921245</v></c><c r="O68" s="137"><v>-0.608016428304</v></c></row><row r="69" spans="2:15" ht="20.100000000000001" customHeight="1" x14ac:dyDescent="0.25"><c r="B69" s="165"><v>7</v></c><c r="C69" s="165"/><c r="D69" s="7" t="inlineStr"><is><t xml:space="preserve">Cetinkaya Alisveris Merkezi</t></is></c><c r="E69" s="4"><v>93989</v></c><c r="F69" s="4"><v>64848</v></c><c r="G69" s="5"><v>0.02286546827</v></c><c r="H69" s="5"><v>-0.310046920384</v></c><c r="J69" s="165"><v>7</v></c><c r="K69" s="7" t="inlineStr"><is><t xml:space="preserve">Troy E-Store</t></is></c><c r="L69" s="4"><v>37550</v></c><c r="M69" s="4"><v>68806</v></c><c r="N69" s="5"><v>0.024261062944</v></c><c r="O69" s="5"><v>0.832383488682</v></c></row><row r="70" spans="2:15" ht="20.100000000000001" customHeight="1" x14ac:dyDescent="0.25"><c r="B70" s="165"><v>8</v></c><c r="C70" s="165"/><c r="D70" s="135" t="inlineStr"><is><t xml:space="preserve">Koc Holding</t></is></c><c r="E70" s="136"><v>80925</v></c><c r="F70" s="136"><v>57885</v></c><c r="G70" s="137"><v>0.020410307655</v></c><c r="H70" s="137"><v>-0.284708063021</v></c><c r="J70" s="165"><v>8</v></c><c r="K70" s="135" t="inlineStr"><is><t xml:space="preserve">Cetinkaya Alisveris Merkezi</t></is></c><c r="L70" s="136"><v>93989</v></c><c r="M70" s="136"><v>64848</v></c><c r="N70" s="137"><v>0.02286546827</v></c><c r="O70" s="137"><v>-0.310046920384</v></c></row><row r="71" spans="2:15" ht="20.100000000000001" customHeight="1" x14ac:dyDescent="0.25"><c r="B71" s="165"><v>9</v></c><c r="C71" s="165"/><c r="D71" s="7" t="inlineStr"><is><t xml:space="preserve">Turkuvaz Medya Grubu</t></is></c><c r="E71" s="4"><v>89889</v></c><c r="F71" s="4"><v>50332</v></c><c r="G71" s="5"><v>0.017747112462</v></c><c r="H71" s="5"><v>-0.440064969017</v></c><c r="J71" s="165"><v>9</v></c><c r="K71" s="7" t="inlineStr"><is><t xml:space="preserve">Koctas</t></is></c><c r="L71" s="4"><v>80925</v></c><c r="M71" s="4"><v>57885</v></c><c r="N71" s="5"><v>0.020410307655</v></c><c r="O71" s="5"><v>-0.284708063021</v></c></row><row r="72" spans="2:15" ht="20.100000000000001" customHeight="1" x14ac:dyDescent="0.25"><c r="B72" s="165"><v>10</v></c><c r="C72" s="165"/><c r="D72" s="135" t="inlineStr"><is><t xml:space="preserve">Diğer</t></is></c><c r="E72" s="136"><v>547972</v></c><c r="F72" s="136"><v>442166</v></c><c r="G72" s="137"><v>0.15590816437</v></c><c r="H72" s="137"><v>-0.19308650807</v></c><c r="J72" s="165"><v>10</v></c><c r="K72" s="135" t="inlineStr"><is><t xml:space="preserve">Gorka Kirtasiye</t></is></c><c r="L72" s="136"><v>16224</v></c><c r="M72" s="136"><v>53194</v></c><c r="N72" s="137"><v>0.018756256464</v></c><c r="O72" s="137"><v>2.278722879684</v></c></row><row r="73" spans="2:15" ht="20.100000000000001" customHeight="1" thickBot="1" x14ac:dyDescent="0.3"><c r="B73" s="8"/></c><c r="E73" s="9"><v>3220763</v></c><c r="F73" s="9"><v>2836067</v></c><c r="G73" s="10"><v>1</v></c><c r="H73" s="10"><v>-0.119442504773</v></c><c r="J73" s="8"/></c><c r="L73" s="9"><v>935421</v></c><c r="M73" s="9"><v>440650</v></c><c r="N73" s="10"><v>0.155373621286</v></c><c r="O73" s="10"><v>-0.528928685586</v></c></row><row r="74" spans="2:15" ht="20.100000000000001" customHeight="1" x14ac:dyDescent="0.25"><c r="B74" s="150"/></c><c r="E74" s="152"></c><c r="F74" s="152"></c><c r="G74" s="153"></c><c r="H74" s="153"></c><c r="J74" s="150"/></c><c r="L74" s="152"><v>3220763</v></c><c r="M74" s="152"><v>2836067</v></c><c r="N74" s="153"><v>1</v></c><c r="O74" s="153"><v>-0.119442504773</v></c></row><row r="75" spans="2:15" x14ac:dyDescent="0.25"><c r="D75"/><c r="E75"/><c r="F75"/><c r="G75"/><c r="H75" s="2"/><c r="J75"/><c r="K75"/><c r="L75"/><c r="M75"/></row><row r="76" spans="2:15" ht="15.75" x14ac:dyDescent="0.25"><c r="B76" s="308" t="s"><v>1709</v></c><c r="C76" s="308"/><c r="D76" s="308"/><c r="E76" s="308"/><c r="F76" s="308"/><c r="G76" s="308"/><c r="H76" s="308"/><c r="J76" s="308" t="s"><v>1711</v></c><c r="K76" s="308"/><c r="L76" s="308"/><c r="M76" s="308"/><c r="N76" s="308"/><c r="O76" s="308"/></row><row r="77" spans="2:15" ht="20.100000000000001" customHeight="1" x14ac:dyDescent="0.25"><c r="B77" s="15" t="s"><v>1689</v></c><c r="C77" s="15"/><c r="D77" s="15" t="s"><v>1686</v></c><c r="E77" s="15" t="s"><v>1681</v></c><c r="F77" s="15" t="s"><v>1682</v></c><c r="G77" s="15" t="s"><v>1690</v></c><c r="H77" s="15" t="s"><v>1675</v></c><c r="J77" s="15" t="s"><v>1689</v></c><c r="K77" s="15" t="s"><v>1687</v></c><c r="L77" s="15" t="s"><v>1681</v></c><c r="M77" s="15" t="s"><v>1682</v></c><c r="N77" s="15" t="s"><v>1690</v></c><c r="O77" s="15" t="s"><v>1675</v></c></row><row r="78" spans="2:15" ht="20.100000000000001" customHeight="1" x14ac:dyDescent="0.25"><c r="B78" s="165"><v>1</v></c><c r="C78" s="165"/><c r="D78" s="7" t="inlineStr"><is><t xml:space="preserve">Getir Perakende Lojistik A.S.</t></is></c><c r="E78" s="4"><v>654524</v></c><c r="F78" s="4"><v>880192</v></c><c r="G78" s="5"><v>0.230927090707</v></c><c r="H78" s="5"><v>0.344781856739</v></c><c r="J78" s="165"><v>1</v></c><c r="K78" s="7" t="inlineStr"><is><t xml:space="preserve">Getir</t></is></c><c r="L78" s="4"><v>654524</v></c><c r="M78" s="4"><v>880192</v></c><c r="N78" s="5"><v>0.230927090707</v></c><c r="O78" s="5"><v>0.344781856739</v></c></row><row r="79" spans="2:15" ht="20.100000000000001" customHeight="1" x14ac:dyDescent="0.25"><c r="B79" s="165"><v>2</v></c><c r="C79" s="165"/><c r="D79" s="135" t="inlineStr"><is><t xml:space="preserve">Mika Turizm</t></is></c><c r="E79" s="136"><v>473746</v></c><c r="F79" s="136"><v>541288</v></c><c r="G79" s="137"><v>0.142012268999</v></c><c r="H79" s="137"><v>0.142570069193</v></c><c r="J79" s="165"><v>2</v></c><c r="K79" s="135" t="inlineStr"><is><t xml:space="preserve">Tatilbudur.Com</t></is></c><c r="L79" s="136"><v>473746</v></c><c r="M79" s="136"><v>541288</v></c><c r="N79" s="137"><v>0.142012268999</v></c><c r="O79" s="137"><v>0.142570069193</v></c></row><row r="80" spans="2:15" ht="20.100000000000001" customHeight="1" x14ac:dyDescent="0.25"><c r="B80" s="165"><v>3</v></c><c r="C80" s="165"/><c r="D80" s="7" t="inlineStr"><is><t xml:space="preserve">Anadolu Grubu</t></is></c><c r="E80" s="4"><v>114787</v></c><c r="F80" s="4"><v>302773</v></c><c r="G80" s="5"><v>0.079435495931</v></c><c r="H80" s="5"><v>1.637694163973</v></c><c r="J80" s="165"><v>3</v></c><c r="K80" s="7" t="inlineStr"><is><t xml:space="preserve">Migros</t></is></c><c r="L80" s="4"><v>114787</v></c><c r="M80" s="4"><v>302773</v></c><c r="N80" s="5"><v>0.079435495931</v></c><c r="O80" s="5"><v>1.637694163973</v></c></row><row r="81" spans="2:15" ht="20.100000000000001" customHeight="1" x14ac:dyDescent="0.25"><c r="B81" s="165"><v>4</v></c><c r="C81" s="165"/><c r="D81" s="135" t="inlineStr"><is><t xml:space="preserve">Dsm Grup Danis.Ilet.Ve Satis Tic. A.S.</t></is></c><c r="E81" s="136"><v>282983</v></c><c r="F81" s="136"><v>298189</v></c><c r="G81" s="137"><v>0.07823283812</v></c><c r="H81" s="137"><v>0.053734676641</v></c><c r="J81" s="165"><v>4</v></c><c r="K81" s="135" t="inlineStr"><is><t xml:space="preserve">Trendyol.Com</t></is></c><c r="L81" s="136"><v>282983</v></c><c r="M81" s="136"><v>298189</v></c><c r="N81" s="137"><v>0.07823283812</v></c><c r="O81" s="137"><v>0.053734676641</v></c></row><row r="82" spans="2:15" ht="20.100000000000001" customHeight="1" x14ac:dyDescent="0.25"><c r="B82" s="165"><v>5</v></c><c r="C82" s="165"/><c r="D82" s="7" t="inlineStr"><is><t xml:space="preserve">Dogus Grubu</t></is></c><c r="E82" s="4"><v>320417</v></c><c r="F82" s="4"><v>278840</v></c><c r="G82" s="5"><v>0.073156436292</v></c><c r="H82" s="5"><v>-0.12975903276</v></c><c r="J82" s="165"><v>5</v></c><c r="K82" s="7" t="inlineStr"><is><t xml:space="preserve">N11.Com</t></is></c><c r="L82" s="4"><v>320417</v></c><c r="M82" s="4"><v>278835</v></c><c r="N82" s="5"><v>0.073155124492</v></c><c r="O82" s="5"><v>-0.129774637426</v></c></row><row r="83" spans="2:15" ht="20.100000000000001" customHeight="1" x14ac:dyDescent="0.25"><c r="B83" s="165"><v>6</v></c><c r="C83" s="165"/><c r="D83" s="135" t="inlineStr"><is><t xml:space="preserve">St Endustri Medya</t></is></c><c r="E83" s="136"><v>223880</v></c><c r="F83" s="136"><v>269700</v></c><c r="G83" s="137"><v>0.070758466748</v></c><c r="H83" s="137"><v>0.204663212435</v></c><c r="J83" s="165"><v>6</v></c><c r="K83" s="135" t="inlineStr"><is><t xml:space="preserve">Endustrideara.Com</t></is></c><c r="L83" s="136"><v>223880</v></c><c r="M83" s="136"><v>269700</v></c><c r="N83" s="137"><v>0.070758466748</v></c><c r="O83" s="137"><v>0.204663212435</v></c></row><row r="84" spans="2:15" ht="20.100000000000001" customHeight="1" x14ac:dyDescent="0.25"><c r="B84" s="165"><v>7</v></c><c r="C84" s="165"/><c r="D84" s="7" t="inlineStr"><is><t xml:space="preserve">Ilab Holding</t></is></c><c r="E84" s="4"><v>50410</v></c><c r="F84" s="4"><v>160712</v></c><c r="G84" s="5"><v>0.042164385272</v></c><c r="H84" s="5"><v>2.188097599683</v></c><c r="J84" s="165"><v>7</v></c><c r="K84" s="7" t="inlineStr"><is><t xml:space="preserve">Arabam.Com</t></is></c><c r="L84" s="4"><v>50410</v></c><c r="M84" s="4"><v>160712</v></c><c r="N84" s="5"><v>0.042164385272</v></c><c r="O84" s="5"><v>2.188097599683</v></c></row><row r="85" spans="2:15" ht="20.100000000000001" customHeight="1" x14ac:dyDescent="0.25"><c r="B85" s="165"><v>8</v></c><c r="C85" s="165"/><c r="D85" s="135" t="inlineStr"><is><t xml:space="preserve">Dogan Holding</t></is></c><c r="E85" s="136"><v>115225</v></c><c r="F85" s="136"><v>121197</v></c><c r="G85" s="137"><v>0.031797233572</v></c><c r="H85" s="137"><v>0.051829030158</v></c><c r="J85" s="165"><v>8</v></c><c r="K85" s="135" t="inlineStr"><is><t xml:space="preserve">Akakce.Com</t></is></c><c r="L85" s="136"><v>0</v></c><c r="M85" s="136"><v>115327</v></c><c r="N85" s="137"><v>0.030257180922</v></c><c r="O85" s="137" t="inlineStr"><is><t xml:space="preserve">--</t></is></c></row><row r="86" spans="2:15" ht="20.100000000000001" customHeight="1" x14ac:dyDescent="0.25"><c r="B86" s="165"><v>9</v></c><c r="C86" s="165"/><c r="D86" s="7" t="inlineStr"><is><t xml:space="preserve">Akakce Bilgi Teknolojileri San. Ve Tic.A.S.</t></is></c><c r="E86" s="4"><v>0</v></c><c r="F86" s="4"><v>115327</v></c><c r="G86" s="5"><v>0.030257180922</v></c><c r="H86" s="5" t="inlineStr"><is><t xml:space="preserve">--</t></is></c><c r="J86" s="165"><v>9</v></c><c r="K86" s="7" t="inlineStr"><is><t xml:space="preserve">Idefix.Com</t></is></c><c r="L86" s="4"><v>80741</v></c><c r="M86" s="4"><v>114020</v></c><c r="N86" s="5"><v>0.029914276524</v></c><c r="O86" s="5"><v>0.412169777436</v></c></row><row r="87" spans="2:15" ht="20.100000000000001" customHeight="1" x14ac:dyDescent="0.25"><c r="B87" s="165"><v>10</v></c><c r="C87" s="165"/><c r="D87" s="135" t="inlineStr"><is><t xml:space="preserve">Diğer</t></is></c><c r="E87" s="136"><v>1538336</v></c><c r="F87" s="136"><v>843340</v></c><c r="G87" s="137"><v>0.221258603437</v></c><c r="H87" s="137"><v>-0.451784265596</v></c><c r="J87" s="165"><v>10</v></c><c r="K87" s="135" t="inlineStr"><is><t xml:space="preserve">Tatilsepeti.Com</t></is></c><c r="L87" s="136"><v>66191</v></c><c r="M87" s="136"><v>108260</v></c><c r="N87" s="137"><v>0.028403083464</v></c><c r="O87" s="137"><v>0.635569790455</v></c></row><row r="88" spans="2:15" ht="20.100000000000001" customHeight="1" thickBot="1" x14ac:dyDescent="0.3"><c r="B88" s="8"/></c><c r="E88" s="9"><v>3774308</v></c><c r="F88" s="9"><v>3811558</v></c><c r="G88" s="10"><v>1</v></c><c r="H88" s="10"><v>0.009869358833</v></c><c r="J88" s="8"/></c><c r="L88" s="9"><v>1506629</v></c><c r="M88" s="9"><v>742262</v></c><c r="N88" s="10"><v>0.194739788821</v></c><c r="O88" s="10"><v>-0.507335913486</v></c></row><row r="89" spans="2:15" ht="20.100000000000001" customHeight="1" x14ac:dyDescent="0.25"><c r="B89" s="154"/></c><c r="E89" s="156"></c><c r="F89" s="156"></c><c r="G89" s="157"></c><c r="H89" s="157"></c><c r="J89" s="154"/></c><c r="L89" s="156"><v>3774308</v></c><c r="M89" s="156"><v>3811558</v></c><c r="N89" s="157"><v>1</v></c><c r="O89" s="157"><v>0.009869358833</v></c></row><row r="90" spans="2:15" x14ac:dyDescent="0.25"><c r="D90"/><c r="E90"/><c r="F90"/><c r="G90"/><c r="H90" s="2"/><c r="J90"/><c r="K90"/><c r="L90"/><c r="M90"/></row><row r="91" spans="2:15" ht="15.75" x14ac:dyDescent="0.25"><c r="B91" s="309" t="s"><v>1712</v></c><c r="C91" s="309"/><c r="D91" s="309"/><c r="E91" s="309"/><c r="F91" s="309"/><c r="G91" s="309"/><c r="H91" s="309"/><c r="J91" s="309" t="s"><v>1713</v></c><c r="K91" s="309"/><c r="L91" s="309"/><c r="M91" s="309"/><c r="N91" s="309"/><c r="O91" s="309"/></row><row r="92" spans="2:15" ht="20.100000000000001" customHeight="1" x14ac:dyDescent="0.25"><c r="B92" s="16" t="s"><v>1689</v></c><c r="C92" s="16"/><c r="D92" s="16" t="s"><v>1686</v></c><c r="E92" s="16" t="s"><v>1681</v></c><c r="F92" s="16" t="s"><v>1682</v></c><c r="G92" s="16" t="s"><v>1690</v></c><c r="H92" s="16" t="s"><v>1675</v></c><c r="J92" s="16" t="s"><v>1689</v></c><c r="K92" s="16" t="s"><v>1687</v></c><c r="L92" s="16" t="s"><v>1681</v></c><c r="M92" s="16" t="s"><v>1682</v></c><c r="N92" s="16" t="s"><v>1690</v></c><c r="O92" s="16" t="s"><v>1675</v></c></row><row r="93" spans="2:15" ht="20.100000000000001" customHeight="1" x14ac:dyDescent="0.25"><c r="B93" s="165"><v>1</v></c><c r="C93" s="165"/><c r="D93" s="7" t="inlineStr"><is><t xml:space="preserve">Ena Farma Ilac</t></is></c><c r="E93" s="4"><v>19730</v></c><c r="F93" s="4"><v>213354</v></c><c r="G93" s="5"><v>0.11229222906</v></c><c r="H93" s="5"><v>9.813684744045</v></c><c r="J93" s="165"><v>1</v></c><c r="K93" s="7" t="inlineStr"><is><t xml:space="preserve">Enafarma Bitkisel Urunler</t></is></c><c r="L93" s="4"><v>19730</v></c><c r="M93" s="4"><v>213354</v></c><c r="N93" s="5"><v>0.11229222906</v></c><c r="O93" s="5"><v>9.813684744045</v></c></row><row r="94" spans="2:15" ht="20.100000000000001" customHeight="1" x14ac:dyDescent="0.25"><c r="B94" s="165"><v>2</v></c><c r="C94" s="165"/><c r="D94" s="135" t="inlineStr"><is><t xml:space="preserve">Sutas Gida</t></is></c><c r="E94" s="136"><v>207668</v></c><c r="F94" s="136"><v>132774</v></c><c r="G94" s="137"><v>0.069881457208</v></c><c r="H94" s="137"><v>-0.360642949323</v></c><c r="J94" s="165"><v>2</v></c><c r="K94" s="135" t="inlineStr"><is><t xml:space="preserve">Sutas</t></is></c><c r="L94" s="136"><v>207668</v></c><c r="M94" s="136"><v>132774</v></c><c r="N94" s="137"><v>0.069881457208</v></c><c r="O94" s="137"><v>-0.360642949323</v></c></row><row r="95" spans="2:15" ht="20.100000000000001" customHeight="1" x14ac:dyDescent="0.25"><c r="B95" s="165"><v>3</v></c><c r="C95" s="165"/><c r="D95" s="7" t="inlineStr"><is><t xml:space="preserve">Nestle</t></is></c><c r="E95" s="4"><v>69714</v></c><c r="F95" s="4"><v>131306</v></c><c r="G95" s="5"><v>0.069108821156</v></c><c r="H95" s="5"><v>0.883495424162</v></c><c r="J95" s="165"><v>3</v></c><c r="K95" s="7" t="inlineStr"><is><t xml:space="preserve">Nestle</t></is></c><c r="L95" s="4"><v>0</v></c><c r="M95" s="4"><v>131306</v></c><c r="N95" s="5"><v>0.069108821156</v></c><c r="O95" s="5" t="inlineStr"><is><t xml:space="preserve">--</t></is></c></row><row r="96" spans="2:15" ht="20.100000000000001" customHeight="1" x14ac:dyDescent="0.25"><c r="B96" s="165"><v>4</v></c><c r="C96" s="165"/><c r="D96" s="135" t="inlineStr"><is><t xml:space="preserve">Ulker</t></is></c><c r="E96" s="136"><v>113500</v></c><c r="F96" s="136"><v>127181</v></c><c r="G96" s="137"><v>0.066937755955</v></c><c r="H96" s="137"><v>0.120537444934</v></c><c r="J96" s="165"><v>4</v></c><c r="K96" s="135" t="inlineStr"><is><t xml:space="preserve">Tahsildaroglu</t></is></c><c r="L96" s="136"><v>154287</v></c><c r="M96" s="136"><v>119493</v></c><c r="N96" s="137"><v>0.06289141674</v></c><c r="O96" s="137"><v>-0.225514787377</v></c></row><row r="97" spans="2:15" ht="20.100000000000001" customHeight="1" x14ac:dyDescent="0.25"><c r="B97" s="165"><v>5</v></c><c r="C97" s="165"/><c r="D97" s="7" t="inlineStr"><is><t xml:space="preserve">Tahsildaroglu A.S</t></is></c><c r="E97" s="4"><v>154287</v></c><c r="F97" s="4"><v>119493</v></c><c r="G97" s="5"><v>0.06289141674</v></c><c r="H97" s="5"><v>-0.225514787377</v></c><c r="J97" s="165"><v>5</v></c><c r="K97" s="7" t="inlineStr"><is><t xml:space="preserve">Ulker</t></is></c><c r="L97" s="4"><v>66547</v></c><c r="M97" s="4"><v>89091</v></c><c r="N97" s="5"><v>0.04689027147</v></c><c r="O97" s="5"><v>0.338768088719</v></c></row><row r="98" spans="2:15" ht="20.100000000000001" customHeight="1" x14ac:dyDescent="0.25"><c r="B98" s="165"><v>6</v></c><c r="C98" s="165"/><c r="D98" s="135" t="inlineStr"><is><t xml:space="preserve">Senpilic</t></is></c><c r="E98" s="136"><v>17862</v></c><c r="F98" s="136"><v>89465</v></c><c r="G98" s="137"><v>0.047087114715</v></c><c r="H98" s="137"><v>4.008677639682</v></c><c r="J98" s="165"><v>6</v></c><c r="K98" s="135" t="inlineStr"><is><t xml:space="preserve">Dogruluk</t></is></c><c r="L98" s="136"><v>85647</v></c><c r="M98" s="136"><v>86192</v></c><c r="N98" s="137"><v>0.045364473163</v></c><c r="O98" s="137"><v>0.006363328546</v></c></row><row r="99" spans="2:15" ht="20.100000000000001" customHeight="1" x14ac:dyDescent="0.25"><c r="B99" s="165"><v>7</v></c><c r="C99" s="165"/><c r="D99" s="7" t="inlineStr"><is><t xml:space="preserve">Dogruluk Kollektif</t></is></c><c r="E99" s="4"><v>85647</v></c><c r="F99" s="4"><v>86192</v></c><c r="G99" s="5"><v>0.045364473163</v></c><c r="H99" s="5"><v>0.006363328546</v></c><c r="J99" s="165"><v>7</v></c><c r="K99" s="7" t="inlineStr"><is><t xml:space="preserve">Muptela Kofte</t></is></c><c r="L99" s="4"><v>42901</v></c><c r="M99" s="4"><v>70369</v></c><c r="N99" s="5"><v>0.037036530211</v></c><c r="O99" s="5"><v>0.640264795692</v></c></row><row r="100" spans="2:15" ht="20.100000000000001" customHeight="1" x14ac:dyDescent="0.25"><c r="B100" s="165"><v>8</v></c><c r="C100" s="165"/><c r="D100" s="135" t="inlineStr"><is><t xml:space="preserve">Ozgur Kuruyemis Ve Gida San.Tic.Ltd.Sti.</t></is></c><c r="E100" s="136"><v>50065</v></c><c r="F100" s="136"><v>69655</v></c><c r="G100" s="137"><v>0.036660738562</v></c><c r="H100" s="137"><v>0.391291321282</v></c><c r="J100" s="165"><v>8</v></c><c r="K100" s="135" t="inlineStr"><is><t xml:space="preserve">Ozgur Leblebi</t></is></c><c r="L100" s="136"><v>50065</v></c><c r="M100" s="136"><v>69655</v></c><c r="N100" s="137"><v>0.036660738562</v></c><c r="O100" s="137"><v>0.391291321282</v></c></row><row r="101" spans="2:15" ht="20.100000000000001" customHeight="1" x14ac:dyDescent="0.25"><c r="B101" s="165"><v>9</v></c><c r="C101" s="165"/><c r="D101" s="7" t="inlineStr"><is><t xml:space="preserve">Kozalak Macunu Elektronik Ticaret Ve Bilisim Hizmetleri A.S.</t></is></c><c r="E101" s="4"><v>0</v></c><c r="F101" s="4"><v>65408</v></c><c r="G101" s="5"><v>0.034425462463</v></c><c r="H101" s="5" t="inlineStr"><is><t xml:space="preserve">--</t></is></c><c r="J101" s="165"><v>9</v></c><c r="K101" s="7" t="inlineStr"><is><t xml:space="preserve">Zuhre Ana</t></is></c><c r="L101" s="4"><v>0</v></c><c r="M101" s="4"><v>65408</v></c><c r="N101" s="5"><v>0.034425462463</v></c><c r="O101" s="5" t="inlineStr"><is><t xml:space="preserve">--</t></is></c></row><row r="102" spans="2:15" ht="20.100000000000001" customHeight="1" x14ac:dyDescent="0.25"><c r="B102" s="165"><v>10</v></c><c r="C102" s="165"/><c r="D102" s="135" t="inlineStr"><is><t xml:space="preserve">Diğer</t></is></c><c r="E102" s="136"><v>943868</v></c><c r="F102" s="136"><v>865161</v></c><c r="G102" s="137"><v>0.455350530977</v></c><c r="H102" s="137"><v>-0.083387719469</v></c><c r="J102" s="165"><v>10</v></c><c r="K102" s="135" t="inlineStr"><is><t xml:space="preserve">Asli Borek</t></is></c><c r="L102" s="136"><v>3280</v></c><c r="M102" s="136"><v>60008</v></c><c r="N102" s="137"><v>0.031583340746</v></c><c r="O102" s="137"><v>17.29512195122</v></c></row><row r="103" spans="2:15" ht="20.100000000000001" customHeight="1" thickBot="1" x14ac:dyDescent="0.3"><c r="B103" s="8"/></c><c r="E103" s="9"><v>1662341</v></c><c r="F103" s="9"><v>1899989</v></c><c r="G103" s="10"><v>1</v></c><c r="H103" s="10"><v>0.142959837963</v></c><c r="J103" s="8"/></c><c r="L103" s="9"><v>1032216</v></c><c r="M103" s="9"><v>862339</v></c><c r="N103" s="10"><v>0.45386525922</v></c><c r="O103" s="10"><v>-0.164575050183</v></c></row><row r="104" spans="2:15" ht="20.100000000000001" customHeight="1" x14ac:dyDescent="0.25"><c r="B104" s="158"/></c><c r="E104" s="160"></c><c r="F104" s="160"></c><c r="G104" s="161"></c><c r="H104" s="157"></c><c r="J104" s="158"/></c><c r="L104" s="160"><v>1662341</v></c><c r="M104" s="160"><v>1899989</v></c><c r="N104" s="161"><v>1</v></c><c r="O104" s="161"><v>0.142959837963</v></c></row><row r="105" spans="2:15" x14ac:dyDescent="0.25"><c r="D105"/><c r="E105"/><c r="F105"/><c r="G105"/><c r="H105" s="2"/><c r="J105"/><c r="K105"/><c r="L105"/><c r="M105"/></row><row r="106" spans="2:15" x14ac:dyDescent="0.25"><c r="D106"/><c r="E106"/><c r="F106"/><c r="G106"/><c r="H106" s="2"/><c r="J106"/><c r="K106"/><c r="L106"/><c r="M106"/></row></sheetData><sheetProtection sort="0" autoFilter="0"/><mergeCells count="31"><mergeCell ref="B46:H46"/><mergeCell ref="J46:O46"/><mergeCell ref="B16:H16"/><mergeCell ref="J16:O16"/><mergeCell ref="B31:H31"/><mergeCell ref="J31:O31"/><mergeCell ref="B61:H61"/><mergeCell ref="J61:O61"/><mergeCell ref="B76:H76"/><mergeCell ref="J76:O76"/><mergeCell ref="B91:H91"/><mergeCell ref="J91:O91"/><mergeCell ref="J8:K8"/><mergeCell ref="L8:O8"/><mergeCell ref="B2:O2"/><mergeCell ref="B4:D4"/><mergeCell ref="B5:D5"/><mergeCell ref="E4:F4"/><mergeCell ref="E5:F5"/><mergeCell ref="G4:H4"/><mergeCell ref="G5:H5"/><mergeCell ref="K4:L4"/><mergeCell ref="K5:L5"/><mergeCell ref="M4:O4"/><mergeCell ref="M5:O5"/><mergeCell ref="B7:H7"/><mergeCell ref="J7:O7"/><mergeCell ref="J9:K9"/><mergeCell ref="L9:O9"/><mergeCell ref="J10:K10"/><mergeCell ref="L10:O10"/></mergeCells><pageMargins left="0.7" right="0.7" top="0.75" bottom="0.75" header="0.3" footer="0.3"/><pageSetup paperSize="9" scale="10" orientation="landscape" r:id="rId1"/><drawing r:id="rId2"/>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Özet</vt:lpstr>
      <vt:lpstr>Aylık Rapor</vt:lpstr>
      <vt:lpstr>Sektörel Kullanım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Sevda İvgen</dc:creator>
  <cp:lastModifiedBy>Önder Balcı</cp:lastModifiedBy>
  <dcterms:created xsi:type="dcterms:W3CDTF">2026-03-16T13:56:54Z</dcterms:created>
  <dcterms:modified xsi:type="dcterms:W3CDTF">2026-09-15T08:12:56Z</dcterms:modified>
</cp:coreProperties>
</file>